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0" yWindow="255" windowWidth="11100" windowHeight="5835" activeTab="0"/>
  </bookViews>
  <sheets>
    <sheet name="ASTM Table 13" sheetId="1" r:id="rId1"/>
  </sheets>
  <externalReferences>
    <externalReference r:id="rId4"/>
    <externalReference r:id="rId5"/>
  </externalReferences>
  <definedNames>
    <definedName name="bdwxdist">#REF!</definedName>
    <definedName name="bdwxtime">#REF!</definedName>
    <definedName name="gdwxdist">#REF!</definedName>
    <definedName name="gdwxtime">#REF!</definedName>
    <definedName name="Gen195DG1">#REF!</definedName>
    <definedName name="Gen195DG2">#REF!</definedName>
    <definedName name="Gen195ExhTemp">#REF!</definedName>
    <definedName name="Gen195ME">#REF!</definedName>
    <definedName name="Gen195PComp">#REF!</definedName>
    <definedName name="Gen195Pmax">#REF!</definedName>
    <definedName name="Gen195TC1">#REF!</definedName>
    <definedName name="Gen195TC2">#REF!</definedName>
    <definedName name="ne">#REF!</definedName>
    <definedName name="neu">#REF!</definedName>
    <definedName name="new">#REF!</definedName>
    <definedName name="new2">#REF!</definedName>
    <definedName name="new3">#REF!</definedName>
    <definedName name="_xlnm.Print_Area" localSheetId="0">'ASTM Table 13'!$A$1:$K$33</definedName>
    <definedName name="steamingtime">#REF!</definedName>
  </definedNames>
  <calcPr fullCalcOnLoad="1"/>
</workbook>
</file>

<file path=xl/sharedStrings.xml><?xml version="1.0" encoding="utf-8"?>
<sst xmlns="http://schemas.openxmlformats.org/spreadsheetml/2006/main" count="13" uniqueCount="9">
  <si>
    <t>API</t>
  </si>
  <si>
    <t>MT/Barrel</t>
  </si>
  <si>
    <t>WCF</t>
  </si>
  <si>
    <t>Cargo to load</t>
  </si>
  <si>
    <t>Mt</t>
  </si>
  <si>
    <t>BBLS</t>
  </si>
  <si>
    <t>ASTM Table 13</t>
  </si>
  <si>
    <r>
      <t>Metric Tons Per Barrel at 60</t>
    </r>
    <r>
      <rPr>
        <vertAlign val="superscript"/>
        <sz val="16"/>
        <rFont val="Impact"/>
        <family val="2"/>
      </rPr>
      <t>o</t>
    </r>
    <r>
      <rPr>
        <sz val="16"/>
        <rFont val="Impact"/>
        <family val="2"/>
      </rPr>
      <t>F Against API Gravity at 60</t>
    </r>
    <r>
      <rPr>
        <vertAlign val="superscript"/>
        <sz val="16"/>
        <rFont val="Impact"/>
        <family val="2"/>
      </rPr>
      <t>o</t>
    </r>
    <r>
      <rPr>
        <sz val="16"/>
        <rFont val="Impact"/>
        <family val="2"/>
      </rPr>
      <t>F</t>
    </r>
  </si>
  <si>
    <t>XerXes Daji (2004)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</si>
</sst>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0"/>
    <numFmt numFmtId="183" formatCode="#,##0.000"/>
    <numFmt numFmtId="184" formatCode="#,##0.0"/>
    <numFmt numFmtId="185" formatCode="d/m/yy"/>
    <numFmt numFmtId="186" formatCode="0.000"/>
    <numFmt numFmtId="187" formatCode="mmm\-yyyy"/>
    <numFmt numFmtId="188" formatCode="0.00&quot;MT&quot;"/>
    <numFmt numFmtId="189" formatCode="0.00\ &quot;MT&quot;"/>
    <numFmt numFmtId="190" formatCode="0.0"/>
    <numFmt numFmtId="191" formatCode="0.00\ &quot;M&quot;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d\-mmm\-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20"/>
      <name val="Republik Sans ICG 01"/>
      <family val="0"/>
    </font>
    <font>
      <sz val="16"/>
      <name val="Impact"/>
      <family val="2"/>
    </font>
    <font>
      <vertAlign val="superscript"/>
      <sz val="16"/>
      <name val="Impact"/>
      <family val="2"/>
    </font>
    <font>
      <sz val="10"/>
      <color indexed="12"/>
      <name val="Arial"/>
      <family val="2"/>
    </font>
    <font>
      <sz val="14"/>
      <name val="Haettenschweiler"/>
      <family val="2"/>
    </font>
    <font>
      <sz val="14"/>
      <color indexed="9"/>
      <name val="Haettenschweiler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3" fontId="8" fillId="2" borderId="0" xfId="0" applyNumberFormat="1" applyFont="1" applyFill="1" applyAlignment="1" applyProtection="1">
      <alignment horizontal="center"/>
      <protection hidden="1"/>
    </xf>
    <xf numFmtId="3" fontId="8" fillId="2" borderId="0" xfId="0" applyNumberFormat="1" applyFont="1" applyFill="1" applyAlignment="1" applyProtection="1">
      <alignment/>
      <protection hidden="1"/>
    </xf>
    <xf numFmtId="190" fontId="0" fillId="3" borderId="0" xfId="0" applyNumberFormat="1" applyFill="1" applyAlignment="1" applyProtection="1">
      <alignment horizontal="center"/>
      <protection hidden="1"/>
    </xf>
    <xf numFmtId="193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3" fontId="0" fillId="4" borderId="0" xfId="0" applyNumberFormat="1" applyFill="1" applyAlignment="1" applyProtection="1">
      <alignment/>
      <protection hidden="1" locked="0"/>
    </xf>
    <xf numFmtId="2" fontId="0" fillId="4" borderId="0" xfId="0" applyNumberFormat="1" applyFill="1" applyAlignment="1" applyProtection="1">
      <alignment horizontal="center"/>
      <protection hidden="1" locked="0"/>
    </xf>
    <xf numFmtId="193" fontId="12" fillId="3" borderId="0" xfId="0" applyNumberFormat="1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gliaia (0)_Engine Data (1)" xfId="21"/>
    <cellStyle name="Migliaia_Engine Data (1)" xfId="22"/>
    <cellStyle name="Normale_Engine Data (1)" xfId="23"/>
    <cellStyle name="Percent" xfId="24"/>
    <cellStyle name="Standard_CondReport Bridge Equip TecDC" xfId="25"/>
    <cellStyle name="Valuta (0)_Engine Data (1)" xfId="26"/>
    <cellStyle name="Valuta_Engine Data 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\Bridge_E\EDITH\Excel%20FormsLogs\Passage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(N)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a(A)3"/>
      <sheetName val="Sea(A)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7"/>
  <sheetViews>
    <sheetView showGridLines="0" showRowColHeaders="0" tabSelected="1" workbookViewId="0" topLeftCell="C1">
      <selection activeCell="G9" sqref="G9"/>
    </sheetView>
  </sheetViews>
  <sheetFormatPr defaultColWidth="9.140625" defaultRowHeight="12.75"/>
  <cols>
    <col min="1" max="1" width="9.140625" style="3" hidden="1" customWidth="1"/>
    <col min="2" max="2" width="10.7109375" style="4" hidden="1" customWidth="1"/>
    <col min="3" max="4" width="10.7109375" style="4" customWidth="1"/>
    <col min="5" max="6" width="9.140625" style="5" customWidth="1"/>
    <col min="7" max="7" width="10.57421875" style="5" customWidth="1"/>
    <col min="8" max="8" width="12.7109375" style="5" customWidth="1"/>
    <col min="9" max="16384" width="9.140625" style="5" customWidth="1"/>
  </cols>
  <sheetData>
    <row r="1" ht="12.75">
      <c r="C1" s="9" t="s">
        <v>8</v>
      </c>
    </row>
    <row r="2" spans="4:11" ht="25.5">
      <c r="D2" s="12" t="s">
        <v>6</v>
      </c>
      <c r="E2" s="12"/>
      <c r="F2" s="12"/>
      <c r="G2" s="12"/>
      <c r="H2" s="12"/>
      <c r="I2" s="12"/>
      <c r="J2" s="12"/>
      <c r="K2" s="12"/>
    </row>
    <row r="3" spans="5:11" ht="12.75">
      <c r="E3" s="6"/>
      <c r="F3" s="6"/>
      <c r="G3" s="6"/>
      <c r="H3" s="6"/>
      <c r="I3" s="6"/>
      <c r="J3" s="6"/>
      <c r="K3" s="6"/>
    </row>
    <row r="4" spans="4:11" ht="23.25">
      <c r="D4" s="14" t="s">
        <v>7</v>
      </c>
      <c r="E4" s="14"/>
      <c r="F4" s="14"/>
      <c r="G4" s="14"/>
      <c r="H4" s="14"/>
      <c r="I4" s="14"/>
      <c r="J4" s="14"/>
      <c r="K4" s="14"/>
    </row>
    <row r="6" spans="1:7" ht="17.25">
      <c r="A6" s="3" t="s">
        <v>0</v>
      </c>
      <c r="B6" s="4" t="s">
        <v>1</v>
      </c>
      <c r="F6" s="10" t="s">
        <v>0</v>
      </c>
      <c r="G6" s="8">
        <v>41</v>
      </c>
    </row>
    <row r="7" spans="1:7" ht="12.75" hidden="1">
      <c r="A7" s="3">
        <v>0</v>
      </c>
      <c r="B7" s="4">
        <v>0.17074</v>
      </c>
      <c r="E7" s="4"/>
      <c r="F7" s="6">
        <f>VLOOKUP(G6,A7:B857,1)</f>
        <v>41</v>
      </c>
      <c r="G7" s="4">
        <f>VLOOKUP(F7,A7:B857,2)</f>
        <v>0.13011</v>
      </c>
    </row>
    <row r="8" spans="1:7" ht="12.75" hidden="1">
      <c r="A8" s="3">
        <v>0.1</v>
      </c>
      <c r="B8" s="4">
        <v>0.17061</v>
      </c>
      <c r="E8" s="5">
        <f>ROUND(F7+0.1,1)</f>
        <v>41.1</v>
      </c>
      <c r="F8" s="6">
        <f>E8</f>
        <v>41.1</v>
      </c>
      <c r="G8" s="4">
        <f>VLOOKUP(F8,A7:B857,2)</f>
        <v>0.13004</v>
      </c>
    </row>
    <row r="9" spans="1:7" ht="12.75">
      <c r="A9" s="3">
        <v>0.2</v>
      </c>
      <c r="B9" s="4">
        <v>0.17048</v>
      </c>
      <c r="F9" s="6"/>
      <c r="G9" s="6"/>
    </row>
    <row r="10" spans="1:7" ht="12.75" hidden="1">
      <c r="A10" s="3">
        <v>0.3</v>
      </c>
      <c r="B10" s="4">
        <v>0.17035</v>
      </c>
      <c r="F10" s="6">
        <f>F8-F7</f>
        <v>0.10000000000000142</v>
      </c>
      <c r="G10" s="4">
        <f>ABS(G8-G7)</f>
        <v>7.00000000000145E-05</v>
      </c>
    </row>
    <row r="11" spans="1:7" ht="12.75" hidden="1">
      <c r="A11" s="3">
        <v>0.4</v>
      </c>
      <c r="B11" s="4">
        <v>0.17022</v>
      </c>
      <c r="F11" s="6">
        <f>G6-F7</f>
        <v>0</v>
      </c>
      <c r="G11" s="4">
        <f>(F11*G10)/F10</f>
        <v>0</v>
      </c>
    </row>
    <row r="12" spans="1:7" ht="12.75" hidden="1">
      <c r="A12" s="3">
        <v>0.5</v>
      </c>
      <c r="B12" s="4">
        <v>0.17009</v>
      </c>
      <c r="F12" s="6">
        <f>G6</f>
        <v>41</v>
      </c>
      <c r="G12" s="4">
        <f>G7-G11</f>
        <v>0.13011</v>
      </c>
    </row>
    <row r="13" spans="1:7" ht="17.25">
      <c r="A13" s="3">
        <v>0.6</v>
      </c>
      <c r="B13" s="4">
        <v>0.16996</v>
      </c>
      <c r="F13" s="11" t="s">
        <v>2</v>
      </c>
      <c r="G13" s="1">
        <f>G12</f>
        <v>0.13011</v>
      </c>
    </row>
    <row r="14" spans="1:2" ht="12.75">
      <c r="A14" s="3">
        <v>0.7</v>
      </c>
      <c r="B14" s="4">
        <v>0.16983</v>
      </c>
    </row>
    <row r="15" spans="1:9" ht="17.25">
      <c r="A15" s="3">
        <v>0.8</v>
      </c>
      <c r="B15" s="4">
        <v>0.16971</v>
      </c>
      <c r="F15" s="13" t="s">
        <v>3</v>
      </c>
      <c r="G15" s="13"/>
      <c r="H15" s="7">
        <v>80850</v>
      </c>
      <c r="I15" s="5" t="s">
        <v>4</v>
      </c>
    </row>
    <row r="16" spans="1:9" ht="12.75">
      <c r="A16" s="3">
        <v>0.9</v>
      </c>
      <c r="B16" s="4">
        <v>0.16958</v>
      </c>
      <c r="H16" s="2">
        <f>H15/G13</f>
        <v>621397.279225271</v>
      </c>
      <c r="I16" s="5" t="s">
        <v>5</v>
      </c>
    </row>
    <row r="17" spans="1:2" ht="12.75">
      <c r="A17" s="3">
        <v>1</v>
      </c>
      <c r="B17" s="4">
        <v>0.16945</v>
      </c>
    </row>
    <row r="18" spans="1:9" ht="17.25">
      <c r="A18" s="3">
        <v>1.1</v>
      </c>
      <c r="B18" s="4">
        <v>0.16932</v>
      </c>
      <c r="F18" s="13" t="s">
        <v>3</v>
      </c>
      <c r="G18" s="13"/>
      <c r="H18" s="7">
        <v>600100</v>
      </c>
      <c r="I18" s="5" t="s">
        <v>5</v>
      </c>
    </row>
    <row r="19" spans="1:9" ht="12.75">
      <c r="A19" s="3">
        <v>1.2</v>
      </c>
      <c r="B19" s="4">
        <v>0.16919</v>
      </c>
      <c r="H19" s="2">
        <f>H18*G13</f>
        <v>78079.011</v>
      </c>
      <c r="I19" s="5" t="s">
        <v>4</v>
      </c>
    </row>
    <row r="20" spans="1:2" ht="12.75">
      <c r="A20" s="3">
        <v>1.3</v>
      </c>
      <c r="B20" s="4">
        <v>0.16907</v>
      </c>
    </row>
    <row r="21" spans="1:2" ht="12.75">
      <c r="A21" s="3">
        <v>1.4</v>
      </c>
      <c r="B21" s="4">
        <v>0.16894</v>
      </c>
    </row>
    <row r="22" spans="1:2" ht="12.75">
      <c r="A22" s="3">
        <v>1.5</v>
      </c>
      <c r="B22" s="4">
        <v>0.16881</v>
      </c>
    </row>
    <row r="23" spans="1:2" ht="12.75">
      <c r="A23" s="3">
        <v>1.6</v>
      </c>
      <c r="B23" s="4">
        <v>0.16869</v>
      </c>
    </row>
    <row r="24" spans="1:2" ht="12.75">
      <c r="A24" s="3">
        <v>1.7</v>
      </c>
      <c r="B24" s="4">
        <v>0.16856</v>
      </c>
    </row>
    <row r="25" spans="1:2" ht="12.75">
      <c r="A25" s="3">
        <v>1.8</v>
      </c>
      <c r="B25" s="4">
        <v>0.16843</v>
      </c>
    </row>
    <row r="26" spans="1:2" ht="12.75">
      <c r="A26" s="3">
        <v>1.9</v>
      </c>
      <c r="B26" s="4">
        <v>0.16831</v>
      </c>
    </row>
    <row r="27" spans="1:2" ht="12.75">
      <c r="A27" s="3">
        <v>2</v>
      </c>
      <c r="B27" s="4">
        <v>0.16818</v>
      </c>
    </row>
    <row r="28" spans="1:2" ht="12.75">
      <c r="A28" s="3">
        <v>2.1</v>
      </c>
      <c r="B28" s="4">
        <v>0.16805</v>
      </c>
    </row>
    <row r="29" spans="1:2" ht="12.75">
      <c r="A29" s="3">
        <v>2.2</v>
      </c>
      <c r="B29" s="4">
        <v>0.16793</v>
      </c>
    </row>
    <row r="30" spans="1:2" ht="12.75">
      <c r="A30" s="3">
        <v>2.3</v>
      </c>
      <c r="B30" s="4">
        <v>0.1678</v>
      </c>
    </row>
    <row r="31" spans="1:2" ht="12.75">
      <c r="A31" s="3">
        <v>2.4</v>
      </c>
      <c r="B31" s="4">
        <v>0.16768</v>
      </c>
    </row>
    <row r="32" spans="1:2" ht="12.75">
      <c r="A32" s="3">
        <v>2.5</v>
      </c>
      <c r="B32" s="4">
        <v>0.16755</v>
      </c>
    </row>
    <row r="33" spans="1:2" ht="12.75">
      <c r="A33" s="3">
        <v>2.6</v>
      </c>
      <c r="B33" s="4">
        <v>0.16743</v>
      </c>
    </row>
    <row r="34" spans="1:2" ht="12.75">
      <c r="A34" s="3">
        <v>2.7</v>
      </c>
      <c r="B34" s="4">
        <v>0.1673</v>
      </c>
    </row>
    <row r="35" spans="1:2" ht="12.75">
      <c r="A35" s="3">
        <v>2.8</v>
      </c>
      <c r="B35" s="4">
        <v>0.16718</v>
      </c>
    </row>
    <row r="36" spans="1:2" ht="12.75">
      <c r="A36" s="3">
        <v>2.9</v>
      </c>
      <c r="B36" s="4">
        <v>0.16705</v>
      </c>
    </row>
    <row r="37" spans="1:2" ht="12.75">
      <c r="A37" s="3">
        <v>3</v>
      </c>
      <c r="B37" s="4">
        <v>0.16693</v>
      </c>
    </row>
    <row r="38" spans="1:2" ht="12.75">
      <c r="A38" s="3">
        <v>3.1</v>
      </c>
      <c r="B38" s="4">
        <v>0.1668</v>
      </c>
    </row>
    <row r="39" spans="1:2" ht="12.75">
      <c r="A39" s="3">
        <v>3.2</v>
      </c>
      <c r="B39" s="4">
        <v>0.16668</v>
      </c>
    </row>
    <row r="40" spans="1:2" ht="12.75">
      <c r="A40" s="3">
        <v>3.3</v>
      </c>
      <c r="B40" s="4">
        <v>0.16656</v>
      </c>
    </row>
    <row r="41" spans="1:2" ht="12.75">
      <c r="A41" s="3">
        <v>3.4</v>
      </c>
      <c r="B41" s="4">
        <v>0.16643</v>
      </c>
    </row>
    <row r="42" spans="1:2" ht="12.75">
      <c r="A42" s="3">
        <v>3.5</v>
      </c>
      <c r="B42" s="4">
        <v>0.16631</v>
      </c>
    </row>
    <row r="43" spans="1:2" ht="12.75">
      <c r="A43" s="3">
        <v>3.6</v>
      </c>
      <c r="B43" s="4">
        <v>0.16618</v>
      </c>
    </row>
    <row r="44" spans="1:2" ht="12.75">
      <c r="A44" s="3">
        <v>3.7</v>
      </c>
      <c r="B44" s="4">
        <v>0.16606</v>
      </c>
    </row>
    <row r="45" spans="1:2" ht="12.75">
      <c r="A45" s="3">
        <v>3.8</v>
      </c>
      <c r="B45" s="4">
        <v>0.16594</v>
      </c>
    </row>
    <row r="46" spans="1:2" ht="12.75">
      <c r="A46" s="3">
        <v>3.9</v>
      </c>
      <c r="B46" s="4">
        <v>0.16582</v>
      </c>
    </row>
    <row r="47" spans="1:2" ht="12.75">
      <c r="A47" s="3">
        <v>4</v>
      </c>
      <c r="B47" s="4">
        <v>0.16569</v>
      </c>
    </row>
    <row r="48" spans="1:2" ht="12.75">
      <c r="A48" s="3">
        <v>4.1</v>
      </c>
      <c r="B48" s="4">
        <v>0.16557</v>
      </c>
    </row>
    <row r="49" spans="1:2" ht="12.75">
      <c r="A49" s="3">
        <v>4.2</v>
      </c>
      <c r="B49" s="4">
        <v>0.16545</v>
      </c>
    </row>
    <row r="50" spans="1:2" ht="12.75">
      <c r="A50" s="3">
        <v>4.3</v>
      </c>
      <c r="B50" s="4">
        <v>0.16533</v>
      </c>
    </row>
    <row r="51" spans="1:2" ht="12.75">
      <c r="A51" s="3">
        <v>4.4</v>
      </c>
      <c r="B51" s="4">
        <v>0.16521</v>
      </c>
    </row>
    <row r="52" spans="1:2" ht="12.75">
      <c r="A52" s="3">
        <v>4.5</v>
      </c>
      <c r="B52" s="4">
        <v>0.16508</v>
      </c>
    </row>
    <row r="53" spans="1:2" ht="12.75">
      <c r="A53" s="3">
        <v>4.6</v>
      </c>
      <c r="B53" s="4">
        <v>0.16496</v>
      </c>
    </row>
    <row r="54" spans="1:2" ht="12.75">
      <c r="A54" s="3">
        <v>4.7</v>
      </c>
      <c r="B54" s="4">
        <v>0.16484</v>
      </c>
    </row>
    <row r="55" spans="1:2" ht="12.75">
      <c r="A55" s="3">
        <v>4.8</v>
      </c>
      <c r="B55" s="4">
        <v>0.16472</v>
      </c>
    </row>
    <row r="56" spans="1:2" ht="12.75">
      <c r="A56" s="3">
        <v>4.9</v>
      </c>
      <c r="B56" s="4">
        <v>0.1646</v>
      </c>
    </row>
    <row r="57" spans="1:2" ht="12.75">
      <c r="A57" s="3">
        <v>5</v>
      </c>
      <c r="B57" s="4">
        <v>0.16448</v>
      </c>
    </row>
    <row r="58" spans="1:2" ht="12.75">
      <c r="A58" s="3">
        <v>5.1</v>
      </c>
      <c r="B58" s="4">
        <v>0.16436</v>
      </c>
    </row>
    <row r="59" spans="1:2" ht="12.75">
      <c r="A59" s="3">
        <v>5.2</v>
      </c>
      <c r="B59" s="4">
        <v>0.16424</v>
      </c>
    </row>
    <row r="60" spans="1:2" ht="12.75">
      <c r="A60" s="3">
        <v>5.3</v>
      </c>
      <c r="B60" s="4">
        <v>0.16412</v>
      </c>
    </row>
    <row r="61" spans="1:2" ht="12.75">
      <c r="A61" s="3">
        <v>5.4</v>
      </c>
      <c r="B61" s="4">
        <v>0.164</v>
      </c>
    </row>
    <row r="62" spans="1:2" ht="12.75">
      <c r="A62" s="3">
        <v>5.5</v>
      </c>
      <c r="B62" s="4">
        <v>0.16388</v>
      </c>
    </row>
    <row r="63" spans="1:2" ht="12.75">
      <c r="A63" s="3">
        <v>5.6</v>
      </c>
      <c r="B63" s="4">
        <v>0.16376</v>
      </c>
    </row>
    <row r="64" spans="1:2" ht="12.75">
      <c r="A64" s="3">
        <v>5.7</v>
      </c>
      <c r="B64" s="4">
        <v>0.16364</v>
      </c>
    </row>
    <row r="65" spans="1:2" ht="12.75">
      <c r="A65" s="3">
        <v>5.8</v>
      </c>
      <c r="B65" s="4">
        <v>0.16352</v>
      </c>
    </row>
    <row r="66" spans="1:2" ht="12.75">
      <c r="A66" s="3">
        <v>5.9</v>
      </c>
      <c r="B66" s="4">
        <v>0.1634</v>
      </c>
    </row>
    <row r="67" spans="1:2" ht="12.75">
      <c r="A67" s="3">
        <v>6</v>
      </c>
      <c r="B67" s="4">
        <v>0.16328</v>
      </c>
    </row>
    <row r="68" spans="1:2" ht="12.75">
      <c r="A68" s="3">
        <v>6.1</v>
      </c>
      <c r="B68" s="4">
        <v>0.16316</v>
      </c>
    </row>
    <row r="69" spans="1:2" ht="12.75">
      <c r="A69" s="3">
        <v>6.2</v>
      </c>
      <c r="B69" s="4">
        <v>0.16304</v>
      </c>
    </row>
    <row r="70" spans="1:2" ht="12.75">
      <c r="A70" s="3">
        <v>6.3</v>
      </c>
      <c r="B70" s="4">
        <v>0.16293</v>
      </c>
    </row>
    <row r="71" spans="1:2" ht="12.75">
      <c r="A71" s="3">
        <v>6.4</v>
      </c>
      <c r="B71" s="4">
        <v>0.16281</v>
      </c>
    </row>
    <row r="72" spans="1:2" ht="12.75">
      <c r="A72" s="3">
        <v>6.5</v>
      </c>
      <c r="B72" s="4">
        <v>0.16269</v>
      </c>
    </row>
    <row r="73" spans="1:2" ht="12.75">
      <c r="A73" s="3">
        <v>6.6</v>
      </c>
      <c r="B73" s="4">
        <v>0.16257</v>
      </c>
    </row>
    <row r="74" spans="1:2" ht="12.75">
      <c r="A74" s="3">
        <v>6.7</v>
      </c>
      <c r="B74" s="4">
        <v>0.16245</v>
      </c>
    </row>
    <row r="75" spans="1:2" ht="12.75">
      <c r="A75" s="3">
        <v>6.8</v>
      </c>
      <c r="B75" s="4">
        <v>0.16234</v>
      </c>
    </row>
    <row r="76" spans="1:2" ht="12.75">
      <c r="A76" s="3">
        <v>6.9</v>
      </c>
      <c r="B76" s="4">
        <v>0.16222</v>
      </c>
    </row>
    <row r="77" spans="1:2" ht="12.75">
      <c r="A77" s="3">
        <v>7</v>
      </c>
      <c r="B77" s="4">
        <v>0.1621</v>
      </c>
    </row>
    <row r="78" spans="1:2" ht="12.75">
      <c r="A78" s="3">
        <v>7.1</v>
      </c>
      <c r="B78" s="4">
        <v>0.16198</v>
      </c>
    </row>
    <row r="79" spans="1:2" ht="12.75">
      <c r="A79" s="3">
        <v>7.2</v>
      </c>
      <c r="B79" s="4">
        <v>0.16187</v>
      </c>
    </row>
    <row r="80" spans="1:2" ht="12.75">
      <c r="A80" s="3">
        <v>7.3</v>
      </c>
      <c r="B80" s="4">
        <v>0.16175</v>
      </c>
    </row>
    <row r="81" spans="1:2" ht="12.75">
      <c r="A81" s="3">
        <v>7.4</v>
      </c>
      <c r="B81" s="4">
        <v>0.16163</v>
      </c>
    </row>
    <row r="82" spans="1:2" ht="12.75">
      <c r="A82" s="3">
        <v>7.5</v>
      </c>
      <c r="B82" s="4">
        <v>0.16152</v>
      </c>
    </row>
    <row r="83" spans="1:2" ht="12.75">
      <c r="A83" s="3">
        <v>7.6</v>
      </c>
      <c r="B83" s="4">
        <v>0.1614</v>
      </c>
    </row>
    <row r="84" spans="1:2" ht="12.75">
      <c r="A84" s="3">
        <v>7.7</v>
      </c>
      <c r="B84" s="4">
        <v>0.16128</v>
      </c>
    </row>
    <row r="85" spans="1:2" ht="12.75">
      <c r="A85" s="3">
        <v>7.8</v>
      </c>
      <c r="B85" s="4">
        <v>0.16117</v>
      </c>
    </row>
    <row r="86" spans="1:2" ht="12.75">
      <c r="A86" s="3">
        <v>7.9</v>
      </c>
      <c r="B86" s="4">
        <v>0.16105</v>
      </c>
    </row>
    <row r="87" spans="1:2" ht="12.75">
      <c r="A87" s="3">
        <v>8</v>
      </c>
      <c r="B87" s="4">
        <v>0.16094</v>
      </c>
    </row>
    <row r="88" spans="1:2" ht="12.75">
      <c r="A88" s="3">
        <v>8.1</v>
      </c>
      <c r="B88" s="4">
        <v>0.16082</v>
      </c>
    </row>
    <row r="89" spans="1:2" ht="12.75">
      <c r="A89" s="3">
        <v>8.2</v>
      </c>
      <c r="B89" s="4">
        <v>0.16071</v>
      </c>
    </row>
    <row r="90" spans="1:2" ht="12.75">
      <c r="A90" s="3">
        <v>8.3</v>
      </c>
      <c r="B90" s="4">
        <v>0.16059</v>
      </c>
    </row>
    <row r="91" spans="1:2" ht="12.75">
      <c r="A91" s="3">
        <v>8.4</v>
      </c>
      <c r="B91" s="4">
        <v>0.16048</v>
      </c>
    </row>
    <row r="92" spans="1:2" ht="12.75">
      <c r="A92" s="3">
        <v>8.5</v>
      </c>
      <c r="B92" s="4">
        <v>0.16036</v>
      </c>
    </row>
    <row r="93" spans="1:2" ht="12.75">
      <c r="A93" s="3">
        <v>8.6</v>
      </c>
      <c r="B93" s="4">
        <v>0.16025</v>
      </c>
    </row>
    <row r="94" spans="1:2" ht="12.75">
      <c r="A94" s="3">
        <v>8.7</v>
      </c>
      <c r="B94" s="4">
        <v>0.16013</v>
      </c>
    </row>
    <row r="95" spans="1:2" ht="12.75">
      <c r="A95" s="3">
        <v>8.8</v>
      </c>
      <c r="B95" s="4">
        <v>0.16002</v>
      </c>
    </row>
    <row r="96" spans="1:2" ht="12.75">
      <c r="A96" s="3">
        <v>8.9</v>
      </c>
      <c r="B96" s="4">
        <v>0.1599</v>
      </c>
    </row>
    <row r="97" spans="1:2" ht="12.75">
      <c r="A97" s="3">
        <v>9</v>
      </c>
      <c r="B97" s="4">
        <v>0.15979</v>
      </c>
    </row>
    <row r="98" spans="1:2" ht="12.75">
      <c r="A98" s="3">
        <v>9.1</v>
      </c>
      <c r="B98" s="4">
        <v>0.15968</v>
      </c>
    </row>
    <row r="99" spans="1:2" ht="12.75">
      <c r="A99" s="3">
        <v>9.2</v>
      </c>
      <c r="B99" s="4">
        <v>0.15956</v>
      </c>
    </row>
    <row r="100" spans="1:2" ht="12.75">
      <c r="A100" s="3">
        <v>9.3</v>
      </c>
      <c r="B100" s="4">
        <v>0.15945</v>
      </c>
    </row>
    <row r="101" spans="1:2" ht="12.75">
      <c r="A101" s="3">
        <v>9.4</v>
      </c>
      <c r="B101" s="4">
        <v>0.15934</v>
      </c>
    </row>
    <row r="102" spans="1:2" ht="12.75">
      <c r="A102" s="3">
        <v>9.5</v>
      </c>
      <c r="B102" s="4">
        <v>0.15922</v>
      </c>
    </row>
    <row r="103" spans="1:2" ht="12.75">
      <c r="A103" s="3">
        <v>9.6</v>
      </c>
      <c r="B103" s="4">
        <v>0.15911</v>
      </c>
    </row>
    <row r="104" spans="1:2" ht="12.75">
      <c r="A104" s="3">
        <v>9.7</v>
      </c>
      <c r="B104" s="4">
        <v>0.159</v>
      </c>
    </row>
    <row r="105" spans="1:2" ht="12.75">
      <c r="A105" s="3">
        <v>9.8</v>
      </c>
      <c r="B105" s="4">
        <v>0.15888</v>
      </c>
    </row>
    <row r="106" spans="1:2" ht="12.75">
      <c r="A106" s="3">
        <v>9.9</v>
      </c>
      <c r="B106" s="4">
        <v>0.15877</v>
      </c>
    </row>
    <row r="107" spans="1:2" ht="12.75">
      <c r="A107" s="3">
        <v>10</v>
      </c>
      <c r="B107" s="4">
        <v>0.15866</v>
      </c>
    </row>
    <row r="108" spans="1:2" ht="12.75">
      <c r="A108" s="3">
        <v>10.1</v>
      </c>
      <c r="B108" s="4">
        <v>0.15855</v>
      </c>
    </row>
    <row r="109" spans="1:2" ht="12.75">
      <c r="A109" s="3">
        <v>10.2</v>
      </c>
      <c r="B109" s="4">
        <v>0.15844</v>
      </c>
    </row>
    <row r="110" spans="1:2" ht="12.75">
      <c r="A110" s="3">
        <v>10.3</v>
      </c>
      <c r="B110" s="4">
        <v>0.15832</v>
      </c>
    </row>
    <row r="111" spans="1:2" ht="12.75">
      <c r="A111" s="3">
        <v>10.4</v>
      </c>
      <c r="B111" s="4">
        <v>0.15821</v>
      </c>
    </row>
    <row r="112" spans="1:2" ht="12.75">
      <c r="A112" s="3">
        <v>10.5</v>
      </c>
      <c r="B112" s="4">
        <v>0.1581</v>
      </c>
    </row>
    <row r="113" spans="1:2" ht="12.75">
      <c r="A113" s="3">
        <v>10.6</v>
      </c>
      <c r="B113" s="4">
        <v>0.15799</v>
      </c>
    </row>
    <row r="114" spans="1:2" ht="12.75">
      <c r="A114" s="3">
        <v>10.7</v>
      </c>
      <c r="B114" s="4">
        <v>0.15788</v>
      </c>
    </row>
    <row r="115" spans="1:2" ht="12.75">
      <c r="A115" s="3">
        <v>10.8</v>
      </c>
      <c r="B115" s="4">
        <v>0.15777</v>
      </c>
    </row>
    <row r="116" spans="1:2" ht="12.75">
      <c r="A116" s="3">
        <v>10.9</v>
      </c>
      <c r="B116" s="4">
        <v>0.15766</v>
      </c>
    </row>
    <row r="117" spans="1:2" ht="12.75">
      <c r="A117" s="3">
        <v>11</v>
      </c>
      <c r="B117" s="4">
        <v>0.15754</v>
      </c>
    </row>
    <row r="118" spans="1:2" ht="12.75">
      <c r="A118" s="3">
        <v>11.1</v>
      </c>
      <c r="B118" s="4">
        <v>0.15743</v>
      </c>
    </row>
    <row r="119" spans="1:2" ht="12.75">
      <c r="A119" s="3">
        <v>11.2</v>
      </c>
      <c r="B119" s="4">
        <v>0.15732</v>
      </c>
    </row>
    <row r="120" spans="1:2" ht="12.75">
      <c r="A120" s="3">
        <v>11.3</v>
      </c>
      <c r="B120" s="4">
        <v>0.15721</v>
      </c>
    </row>
    <row r="121" spans="1:2" ht="12.75">
      <c r="A121" s="3">
        <v>11.4</v>
      </c>
      <c r="B121" s="4">
        <v>0.1571</v>
      </c>
    </row>
    <row r="122" spans="1:2" ht="12.75">
      <c r="A122" s="3">
        <v>11.5</v>
      </c>
      <c r="B122" s="4">
        <v>0.15699</v>
      </c>
    </row>
    <row r="123" spans="1:2" ht="12.75">
      <c r="A123" s="3">
        <v>11.6</v>
      </c>
      <c r="B123" s="4">
        <v>0.15688</v>
      </c>
    </row>
    <row r="124" spans="1:2" ht="12.75">
      <c r="A124" s="3">
        <v>11.7</v>
      </c>
      <c r="B124" s="4">
        <v>0.15677</v>
      </c>
    </row>
    <row r="125" spans="1:2" ht="12.75">
      <c r="A125" s="3">
        <v>11.8</v>
      </c>
      <c r="B125" s="4">
        <v>0.15666</v>
      </c>
    </row>
    <row r="126" spans="1:2" ht="12.75">
      <c r="A126" s="3">
        <v>11.9</v>
      </c>
      <c r="B126" s="4">
        <v>0.15655</v>
      </c>
    </row>
    <row r="127" spans="1:2" ht="12.75">
      <c r="A127" s="3">
        <v>12</v>
      </c>
      <c r="B127" s="4">
        <v>0.15645</v>
      </c>
    </row>
    <row r="128" spans="1:2" ht="12.75">
      <c r="A128" s="3">
        <v>12.1</v>
      </c>
      <c r="B128" s="4">
        <v>0.15634</v>
      </c>
    </row>
    <row r="129" spans="1:2" ht="12.75">
      <c r="A129" s="3">
        <v>12.2</v>
      </c>
      <c r="B129" s="4">
        <v>0.15623</v>
      </c>
    </row>
    <row r="130" spans="1:2" ht="12.75">
      <c r="A130" s="3">
        <v>12.3</v>
      </c>
      <c r="B130" s="4">
        <v>0.15612</v>
      </c>
    </row>
    <row r="131" spans="1:2" ht="12.75">
      <c r="A131" s="3">
        <v>12.4</v>
      </c>
      <c r="B131" s="4">
        <v>0.15601</v>
      </c>
    </row>
    <row r="132" spans="1:2" ht="12.75">
      <c r="A132" s="3">
        <v>12.5</v>
      </c>
      <c r="B132" s="4">
        <v>0.1559</v>
      </c>
    </row>
    <row r="133" spans="1:2" ht="12.75">
      <c r="A133" s="3">
        <v>12.6</v>
      </c>
      <c r="B133" s="4">
        <v>0.15579</v>
      </c>
    </row>
    <row r="134" spans="1:2" ht="12.75">
      <c r="A134" s="3">
        <v>12.7</v>
      </c>
      <c r="B134" s="4">
        <v>0.15569</v>
      </c>
    </row>
    <row r="135" spans="1:2" ht="12.75">
      <c r="A135" s="3">
        <v>12.8</v>
      </c>
      <c r="B135" s="4">
        <v>0.15558</v>
      </c>
    </row>
    <row r="136" spans="1:2" ht="12.75">
      <c r="A136" s="3">
        <v>12.9</v>
      </c>
      <c r="B136" s="4">
        <v>0.15547</v>
      </c>
    </row>
    <row r="137" spans="1:2" ht="12.75">
      <c r="A137" s="3">
        <v>13</v>
      </c>
      <c r="B137" s="4">
        <v>0.15536</v>
      </c>
    </row>
    <row r="138" spans="1:2" ht="12.75">
      <c r="A138" s="3">
        <v>13.1</v>
      </c>
      <c r="B138" s="4">
        <v>0.15525</v>
      </c>
    </row>
    <row r="139" spans="1:2" ht="12.75">
      <c r="A139" s="3">
        <v>13.2</v>
      </c>
      <c r="B139" s="4">
        <v>0.15515</v>
      </c>
    </row>
    <row r="140" spans="1:2" ht="12.75">
      <c r="A140" s="3">
        <v>13.3</v>
      </c>
      <c r="B140" s="4">
        <v>0.15504</v>
      </c>
    </row>
    <row r="141" spans="1:2" ht="12.75">
      <c r="A141" s="3">
        <v>13.4</v>
      </c>
      <c r="B141" s="4">
        <v>0.15493</v>
      </c>
    </row>
    <row r="142" spans="1:2" ht="12.75">
      <c r="A142" s="3">
        <v>13.5</v>
      </c>
      <c r="B142" s="4">
        <v>0.15483</v>
      </c>
    </row>
    <row r="143" spans="1:2" ht="12.75">
      <c r="A143" s="3">
        <v>13.6</v>
      </c>
      <c r="B143" s="4">
        <v>0.15472</v>
      </c>
    </row>
    <row r="144" spans="1:2" ht="12.75">
      <c r="A144" s="3">
        <v>13.7</v>
      </c>
      <c r="B144" s="4">
        <v>0.15461</v>
      </c>
    </row>
    <row r="145" spans="1:2" ht="12.75">
      <c r="A145" s="3">
        <v>13.8</v>
      </c>
      <c r="B145" s="4">
        <v>0.15451</v>
      </c>
    </row>
    <row r="146" spans="1:2" ht="12.75">
      <c r="A146" s="3">
        <v>13.9</v>
      </c>
      <c r="B146" s="4">
        <v>0.1544</v>
      </c>
    </row>
    <row r="147" spans="1:2" ht="12.75">
      <c r="A147" s="3">
        <v>14</v>
      </c>
      <c r="B147" s="4">
        <v>0.15429</v>
      </c>
    </row>
    <row r="148" spans="1:2" ht="12.75">
      <c r="A148" s="3">
        <v>14.1</v>
      </c>
      <c r="B148" s="4">
        <v>0.15419</v>
      </c>
    </row>
    <row r="149" spans="1:2" ht="12.75">
      <c r="A149" s="3">
        <v>14.2</v>
      </c>
      <c r="B149" s="4">
        <v>0.15408</v>
      </c>
    </row>
    <row r="150" spans="1:2" ht="12.75">
      <c r="A150" s="3">
        <v>14.3</v>
      </c>
      <c r="B150" s="4">
        <v>0.15397</v>
      </c>
    </row>
    <row r="151" spans="1:2" ht="12.75">
      <c r="A151" s="3">
        <v>14.4</v>
      </c>
      <c r="B151" s="4">
        <v>0.15387</v>
      </c>
    </row>
    <row r="152" spans="1:2" ht="12.75">
      <c r="A152" s="3">
        <v>14.5</v>
      </c>
      <c r="B152" s="4">
        <v>0.15376</v>
      </c>
    </row>
    <row r="153" spans="1:2" ht="12.75">
      <c r="A153" s="3">
        <v>14.6</v>
      </c>
      <c r="B153" s="4">
        <v>0.15366</v>
      </c>
    </row>
    <row r="154" spans="1:2" ht="12.75">
      <c r="A154" s="3">
        <v>14.7</v>
      </c>
      <c r="B154" s="4">
        <v>0.15355</v>
      </c>
    </row>
    <row r="155" spans="1:2" ht="12.75">
      <c r="A155" s="3">
        <v>14.8</v>
      </c>
      <c r="B155" s="4">
        <v>0.15345</v>
      </c>
    </row>
    <row r="156" spans="1:2" ht="12.75">
      <c r="A156" s="3">
        <v>14.9</v>
      </c>
      <c r="B156" s="4">
        <v>0.15334</v>
      </c>
    </row>
    <row r="157" spans="1:2" ht="12.75">
      <c r="A157" s="3">
        <v>15</v>
      </c>
      <c r="B157" s="4">
        <v>0.15324</v>
      </c>
    </row>
    <row r="158" spans="1:2" ht="12.75">
      <c r="A158" s="3">
        <v>15.1</v>
      </c>
      <c r="B158" s="4">
        <v>0.15313</v>
      </c>
    </row>
    <row r="159" spans="1:2" ht="12.75">
      <c r="A159" s="3">
        <v>15.2</v>
      </c>
      <c r="B159" s="4">
        <v>0.15303</v>
      </c>
    </row>
    <row r="160" spans="1:2" ht="12.75">
      <c r="A160" s="3">
        <v>15.3</v>
      </c>
      <c r="B160" s="4">
        <v>0.15292</v>
      </c>
    </row>
    <row r="161" spans="1:2" ht="12.75">
      <c r="A161" s="3">
        <v>15.4</v>
      </c>
      <c r="B161" s="4">
        <v>0.15282</v>
      </c>
    </row>
    <row r="162" spans="1:2" ht="12.75">
      <c r="A162" s="3">
        <v>15.5</v>
      </c>
      <c r="B162" s="4">
        <v>0.15272</v>
      </c>
    </row>
    <row r="163" spans="1:2" ht="12.75">
      <c r="A163" s="3">
        <v>15.6</v>
      </c>
      <c r="B163" s="4">
        <v>0.15261</v>
      </c>
    </row>
    <row r="164" spans="1:2" ht="12.75">
      <c r="A164" s="3">
        <v>15.7</v>
      </c>
      <c r="B164" s="4">
        <v>0.15251</v>
      </c>
    </row>
    <row r="165" spans="1:2" ht="12.75">
      <c r="A165" s="3">
        <v>15.8</v>
      </c>
      <c r="B165" s="4">
        <v>0.1524</v>
      </c>
    </row>
    <row r="166" spans="1:2" ht="12.75">
      <c r="A166" s="3">
        <v>15.9</v>
      </c>
      <c r="B166" s="4">
        <v>0.1523</v>
      </c>
    </row>
    <row r="167" spans="1:2" ht="12.75">
      <c r="A167" s="3">
        <v>16</v>
      </c>
      <c r="B167" s="4">
        <v>0.1522</v>
      </c>
    </row>
    <row r="168" spans="1:2" ht="12.75">
      <c r="A168" s="3">
        <v>16.1</v>
      </c>
      <c r="B168" s="4">
        <v>0.15209</v>
      </c>
    </row>
    <row r="169" spans="1:2" ht="12.75">
      <c r="A169" s="3">
        <v>16.2</v>
      </c>
      <c r="B169" s="4">
        <v>0.15199</v>
      </c>
    </row>
    <row r="170" spans="1:2" ht="12.75">
      <c r="A170" s="3">
        <v>16.3</v>
      </c>
      <c r="B170" s="4">
        <v>0.15189</v>
      </c>
    </row>
    <row r="171" spans="1:2" ht="12.75">
      <c r="A171" s="3">
        <v>16.4</v>
      </c>
      <c r="B171" s="4">
        <v>0.15179</v>
      </c>
    </row>
    <row r="172" spans="1:2" ht="12.75">
      <c r="A172" s="3">
        <v>16.5</v>
      </c>
      <c r="B172" s="4">
        <v>0.15168</v>
      </c>
    </row>
    <row r="173" spans="1:2" ht="12.75">
      <c r="A173" s="3">
        <v>16.6</v>
      </c>
      <c r="B173" s="4">
        <v>0.15158</v>
      </c>
    </row>
    <row r="174" spans="1:2" ht="12.75">
      <c r="A174" s="3">
        <v>16.7</v>
      </c>
      <c r="B174" s="4">
        <v>0.15148</v>
      </c>
    </row>
    <row r="175" spans="1:2" ht="12.75">
      <c r="A175" s="3">
        <v>16.8</v>
      </c>
      <c r="B175" s="4">
        <v>0.15138</v>
      </c>
    </row>
    <row r="176" spans="1:2" ht="12.75">
      <c r="A176" s="3">
        <v>16.9</v>
      </c>
      <c r="B176" s="4">
        <v>0.15127</v>
      </c>
    </row>
    <row r="177" spans="1:2" ht="12.75">
      <c r="A177" s="3">
        <v>17</v>
      </c>
      <c r="B177" s="4">
        <v>0.15117</v>
      </c>
    </row>
    <row r="178" spans="1:2" ht="12.75">
      <c r="A178" s="3">
        <v>17.1</v>
      </c>
      <c r="B178" s="4">
        <v>0.15107</v>
      </c>
    </row>
    <row r="179" spans="1:2" ht="12.75">
      <c r="A179" s="3">
        <v>17.2</v>
      </c>
      <c r="B179" s="4">
        <v>0.15097</v>
      </c>
    </row>
    <row r="180" spans="1:2" ht="12.75">
      <c r="A180" s="3">
        <v>17.3</v>
      </c>
      <c r="B180" s="4">
        <v>0.15087</v>
      </c>
    </row>
    <row r="181" spans="1:2" ht="12.75">
      <c r="A181" s="3">
        <v>17.4</v>
      </c>
      <c r="B181" s="4">
        <v>0.15077</v>
      </c>
    </row>
    <row r="182" spans="1:2" ht="12.75">
      <c r="A182" s="3">
        <v>17.5</v>
      </c>
      <c r="B182" s="4">
        <v>0.15066</v>
      </c>
    </row>
    <row r="183" spans="1:2" ht="12.75">
      <c r="A183" s="3">
        <v>17.6</v>
      </c>
      <c r="B183" s="4">
        <v>0.15056</v>
      </c>
    </row>
    <row r="184" spans="1:2" ht="12.75">
      <c r="A184" s="3">
        <v>17.7</v>
      </c>
      <c r="B184" s="4">
        <v>0.15046</v>
      </c>
    </row>
    <row r="185" spans="1:2" ht="12.75">
      <c r="A185" s="3">
        <v>17.8</v>
      </c>
      <c r="B185" s="4">
        <v>0.15036</v>
      </c>
    </row>
    <row r="186" spans="1:2" ht="12.75">
      <c r="A186" s="3">
        <v>17.9</v>
      </c>
      <c r="B186" s="4">
        <v>0.15026</v>
      </c>
    </row>
    <row r="187" spans="1:2" ht="12.75">
      <c r="A187" s="3">
        <v>18</v>
      </c>
      <c r="B187" s="4">
        <v>0.15016</v>
      </c>
    </row>
    <row r="188" spans="1:2" ht="12.75">
      <c r="A188" s="3">
        <v>18.1</v>
      </c>
      <c r="B188" s="4">
        <v>0.15006</v>
      </c>
    </row>
    <row r="189" spans="1:2" ht="12.75">
      <c r="A189" s="3">
        <v>18.2</v>
      </c>
      <c r="B189" s="4">
        <v>0.14996</v>
      </c>
    </row>
    <row r="190" spans="1:2" ht="12.75">
      <c r="A190" s="3">
        <v>18.3</v>
      </c>
      <c r="B190" s="4">
        <v>0.14986</v>
      </c>
    </row>
    <row r="191" spans="1:2" ht="12.75">
      <c r="A191" s="3">
        <v>18.4</v>
      </c>
      <c r="B191" s="4">
        <v>0.14976</v>
      </c>
    </row>
    <row r="192" spans="1:2" ht="12.75">
      <c r="A192" s="3">
        <v>18.5</v>
      </c>
      <c r="B192" s="4">
        <v>0.14966</v>
      </c>
    </row>
    <row r="193" spans="1:2" ht="12.75">
      <c r="A193" s="3">
        <v>18.6</v>
      </c>
      <c r="B193" s="4">
        <v>0.14956</v>
      </c>
    </row>
    <row r="194" spans="1:2" ht="12.75">
      <c r="A194" s="3">
        <v>18.7</v>
      </c>
      <c r="B194" s="4">
        <v>0.14946</v>
      </c>
    </row>
    <row r="195" spans="1:2" ht="12.75">
      <c r="A195" s="3">
        <v>18.8</v>
      </c>
      <c r="B195" s="4">
        <v>0.14936</v>
      </c>
    </row>
    <row r="196" spans="1:2" ht="12.75">
      <c r="A196" s="3">
        <v>18.9</v>
      </c>
      <c r="B196" s="4">
        <v>0.14926</v>
      </c>
    </row>
    <row r="197" spans="1:2" ht="12.75">
      <c r="A197" s="3">
        <v>19</v>
      </c>
      <c r="B197" s="4">
        <v>0.14916</v>
      </c>
    </row>
    <row r="198" spans="1:2" ht="12.75">
      <c r="A198" s="3">
        <v>19.1</v>
      </c>
      <c r="B198" s="4">
        <v>0.14906</v>
      </c>
    </row>
    <row r="199" spans="1:2" ht="12.75">
      <c r="A199" s="3">
        <v>19.2</v>
      </c>
      <c r="B199" s="4">
        <v>0.14896</v>
      </c>
    </row>
    <row r="200" spans="1:2" ht="12.75">
      <c r="A200" s="3">
        <v>19.3</v>
      </c>
      <c r="B200" s="4">
        <v>0.14886</v>
      </c>
    </row>
    <row r="201" spans="1:2" ht="12.75">
      <c r="A201" s="3">
        <v>19.4</v>
      </c>
      <c r="B201" s="4">
        <v>0.14876</v>
      </c>
    </row>
    <row r="202" spans="1:2" ht="12.75">
      <c r="A202" s="3">
        <v>19.5</v>
      </c>
      <c r="B202" s="4">
        <v>0.14867</v>
      </c>
    </row>
    <row r="203" spans="1:2" ht="12.75">
      <c r="A203" s="3">
        <v>19.6</v>
      </c>
      <c r="B203" s="4">
        <v>0.14857</v>
      </c>
    </row>
    <row r="204" spans="1:2" ht="12.75">
      <c r="A204" s="3">
        <v>19.7</v>
      </c>
      <c r="B204" s="4">
        <v>0.14847</v>
      </c>
    </row>
    <row r="205" spans="1:2" ht="12.75">
      <c r="A205" s="3">
        <v>19.8</v>
      </c>
      <c r="B205" s="4">
        <v>0.14837</v>
      </c>
    </row>
    <row r="206" spans="1:2" ht="12.75">
      <c r="A206" s="3">
        <v>19.9</v>
      </c>
      <c r="B206" s="4">
        <v>0.14827</v>
      </c>
    </row>
    <row r="207" spans="1:2" ht="12.75">
      <c r="A207" s="3">
        <v>20</v>
      </c>
      <c r="B207" s="4">
        <v>0.14817</v>
      </c>
    </row>
    <row r="208" spans="1:2" ht="12.75">
      <c r="A208" s="3">
        <v>20.1</v>
      </c>
      <c r="B208" s="4">
        <v>0.14808</v>
      </c>
    </row>
    <row r="209" spans="1:2" ht="12.75">
      <c r="A209" s="3">
        <v>20.2</v>
      </c>
      <c r="B209" s="4">
        <v>0.14798</v>
      </c>
    </row>
    <row r="210" spans="1:2" ht="12.75">
      <c r="A210" s="3">
        <v>20.3</v>
      </c>
      <c r="B210" s="4">
        <v>0.14788</v>
      </c>
    </row>
    <row r="211" spans="1:2" ht="12.75">
      <c r="A211" s="3">
        <v>20.4</v>
      </c>
      <c r="B211" s="4">
        <v>0.14778</v>
      </c>
    </row>
    <row r="212" spans="1:2" ht="12.75">
      <c r="A212" s="3">
        <v>20.5</v>
      </c>
      <c r="B212" s="4">
        <v>0.14769</v>
      </c>
    </row>
    <row r="213" spans="1:2" ht="12.75">
      <c r="A213" s="3">
        <v>20.6</v>
      </c>
      <c r="B213" s="4">
        <v>0.14759</v>
      </c>
    </row>
    <row r="214" spans="1:2" ht="12.75">
      <c r="A214" s="3">
        <v>20.7</v>
      </c>
      <c r="B214" s="4">
        <v>0.14749</v>
      </c>
    </row>
    <row r="215" spans="1:2" ht="12.75">
      <c r="A215" s="3">
        <v>20.8</v>
      </c>
      <c r="B215" s="4">
        <v>0.1474</v>
      </c>
    </row>
    <row r="216" spans="1:2" ht="12.75">
      <c r="A216" s="3">
        <v>20.9</v>
      </c>
      <c r="B216" s="4">
        <v>0.1473</v>
      </c>
    </row>
    <row r="217" spans="1:2" ht="12.75">
      <c r="A217" s="3">
        <v>21</v>
      </c>
      <c r="B217" s="4">
        <v>0.1472</v>
      </c>
    </row>
    <row r="218" spans="1:2" ht="12.75">
      <c r="A218" s="3">
        <v>21.1</v>
      </c>
      <c r="B218" s="4">
        <v>0.1471</v>
      </c>
    </row>
    <row r="219" spans="1:2" ht="12.75">
      <c r="A219" s="3">
        <v>21.2</v>
      </c>
      <c r="B219" s="4">
        <v>0.14701</v>
      </c>
    </row>
    <row r="220" spans="1:2" ht="12.75">
      <c r="A220" s="3">
        <v>21.3</v>
      </c>
      <c r="B220" s="4">
        <v>0.14691</v>
      </c>
    </row>
    <row r="221" spans="1:2" ht="12.75">
      <c r="A221" s="3">
        <v>21.4</v>
      </c>
      <c r="B221" s="4">
        <v>0.14682</v>
      </c>
    </row>
    <row r="222" spans="1:2" ht="12.75">
      <c r="A222" s="3">
        <v>21.5</v>
      </c>
      <c r="B222" s="4">
        <v>0.14672</v>
      </c>
    </row>
    <row r="223" spans="1:2" ht="12.75">
      <c r="A223" s="3">
        <v>21.6</v>
      </c>
      <c r="B223" s="4">
        <v>0.14662</v>
      </c>
    </row>
    <row r="224" spans="1:2" ht="12.75">
      <c r="A224" s="3">
        <v>21.7</v>
      </c>
      <c r="B224" s="4">
        <v>0.14653</v>
      </c>
    </row>
    <row r="225" spans="1:2" ht="12.75">
      <c r="A225" s="3">
        <v>21.8</v>
      </c>
      <c r="B225" s="4">
        <v>0.14643</v>
      </c>
    </row>
    <row r="226" spans="1:2" ht="12.75">
      <c r="A226" s="3">
        <v>21.9</v>
      </c>
      <c r="B226" s="4">
        <v>0.14634</v>
      </c>
    </row>
    <row r="227" spans="1:2" ht="12.75">
      <c r="A227" s="3">
        <v>22</v>
      </c>
      <c r="B227" s="4">
        <v>0.14624</v>
      </c>
    </row>
    <row r="228" spans="1:2" ht="12.75">
      <c r="A228" s="3">
        <v>22.1</v>
      </c>
      <c r="B228" s="4">
        <v>0.14615</v>
      </c>
    </row>
    <row r="229" spans="1:2" ht="12.75">
      <c r="A229" s="3">
        <v>22.2</v>
      </c>
      <c r="B229" s="4">
        <v>0.14605</v>
      </c>
    </row>
    <row r="230" spans="1:2" ht="12.75">
      <c r="A230" s="3">
        <v>22.3</v>
      </c>
      <c r="B230" s="4">
        <v>0.14596</v>
      </c>
    </row>
    <row r="231" spans="1:2" ht="12.75">
      <c r="A231" s="3">
        <v>22.4</v>
      </c>
      <c r="B231" s="4">
        <v>0.14586</v>
      </c>
    </row>
    <row r="232" spans="1:2" ht="12.75">
      <c r="A232" s="3">
        <v>22.5</v>
      </c>
      <c r="B232" s="4">
        <v>0.14577</v>
      </c>
    </row>
    <row r="233" spans="1:2" ht="12.75">
      <c r="A233" s="3">
        <v>22.6</v>
      </c>
      <c r="B233" s="4">
        <v>0.14567</v>
      </c>
    </row>
    <row r="234" spans="1:2" ht="12.75">
      <c r="A234" s="3">
        <v>22.7</v>
      </c>
      <c r="B234" s="4">
        <v>0.14558</v>
      </c>
    </row>
    <row r="235" spans="1:2" ht="12.75">
      <c r="A235" s="3">
        <v>22.8</v>
      </c>
      <c r="B235" s="4">
        <v>0.14548</v>
      </c>
    </row>
    <row r="236" spans="1:2" ht="12.75">
      <c r="A236" s="3">
        <v>22.9</v>
      </c>
      <c r="B236" s="4">
        <v>0.14539</v>
      </c>
    </row>
    <row r="237" spans="1:2" ht="12.75">
      <c r="A237" s="3">
        <v>23</v>
      </c>
      <c r="B237" s="4">
        <v>0.14529</v>
      </c>
    </row>
    <row r="238" spans="1:2" ht="12.75">
      <c r="A238" s="3">
        <v>23.1</v>
      </c>
      <c r="B238" s="4">
        <v>0.1452</v>
      </c>
    </row>
    <row r="239" spans="1:2" ht="12.75">
      <c r="A239" s="3">
        <v>23.2</v>
      </c>
      <c r="B239" s="4">
        <v>0.14511</v>
      </c>
    </row>
    <row r="240" spans="1:2" ht="12.75">
      <c r="A240" s="3">
        <v>23.3</v>
      </c>
      <c r="B240" s="4">
        <v>0.14501</v>
      </c>
    </row>
    <row r="241" spans="1:2" ht="12.75">
      <c r="A241" s="3">
        <v>23.4</v>
      </c>
      <c r="B241" s="4">
        <v>0.14492</v>
      </c>
    </row>
    <row r="242" spans="1:2" ht="12.75">
      <c r="A242" s="3">
        <v>23.5</v>
      </c>
      <c r="B242" s="4">
        <v>0.14482</v>
      </c>
    </row>
    <row r="243" spans="1:2" ht="12.75">
      <c r="A243" s="3">
        <v>23.6</v>
      </c>
      <c r="B243" s="4">
        <v>0.14473</v>
      </c>
    </row>
    <row r="244" spans="1:2" ht="12.75">
      <c r="A244" s="3">
        <v>23.7</v>
      </c>
      <c r="B244" s="4">
        <v>0.14464</v>
      </c>
    </row>
    <row r="245" spans="1:2" ht="12.75">
      <c r="A245" s="3">
        <v>23.8</v>
      </c>
      <c r="B245" s="4">
        <v>0.14454</v>
      </c>
    </row>
    <row r="246" spans="1:2" ht="12.75">
      <c r="A246" s="3">
        <v>23.9</v>
      </c>
      <c r="B246" s="4">
        <v>0.14445</v>
      </c>
    </row>
    <row r="247" spans="1:2" ht="12.75">
      <c r="A247" s="3">
        <v>24</v>
      </c>
      <c r="B247" s="4">
        <v>0.14436</v>
      </c>
    </row>
    <row r="248" spans="1:2" ht="12.75">
      <c r="A248" s="3">
        <v>24.1</v>
      </c>
      <c r="B248" s="4">
        <v>0.14426</v>
      </c>
    </row>
    <row r="249" spans="1:2" ht="12.75">
      <c r="A249" s="3">
        <v>24.2</v>
      </c>
      <c r="B249" s="4">
        <v>0.14417</v>
      </c>
    </row>
    <row r="250" spans="1:2" ht="12.75">
      <c r="A250" s="3">
        <v>24.3</v>
      </c>
      <c r="B250" s="4">
        <v>0.14408</v>
      </c>
    </row>
    <row r="251" spans="1:2" ht="12.75">
      <c r="A251" s="3">
        <v>24.4</v>
      </c>
      <c r="B251" s="4">
        <v>0.14399</v>
      </c>
    </row>
    <row r="252" spans="1:2" ht="12.75">
      <c r="A252" s="3">
        <v>24.5</v>
      </c>
      <c r="B252" s="4">
        <v>0.14389</v>
      </c>
    </row>
    <row r="253" spans="1:2" ht="12.75">
      <c r="A253" s="3">
        <v>24.6</v>
      </c>
      <c r="B253" s="4">
        <v>0.1438</v>
      </c>
    </row>
    <row r="254" spans="1:2" ht="12.75">
      <c r="A254" s="3">
        <v>24.7</v>
      </c>
      <c r="B254" s="4">
        <v>0.14371</v>
      </c>
    </row>
    <row r="255" spans="1:2" ht="12.75">
      <c r="A255" s="3">
        <v>24.8</v>
      </c>
      <c r="B255" s="4">
        <v>0.14362</v>
      </c>
    </row>
    <row r="256" spans="1:2" ht="12.75">
      <c r="A256" s="3">
        <v>24.9</v>
      </c>
      <c r="B256" s="4">
        <v>0.14353</v>
      </c>
    </row>
    <row r="257" spans="1:2" ht="12.75">
      <c r="A257" s="3">
        <v>25</v>
      </c>
      <c r="B257" s="4">
        <v>0.14343</v>
      </c>
    </row>
    <row r="258" spans="1:2" ht="12.75">
      <c r="A258" s="3">
        <v>25.1</v>
      </c>
      <c r="B258" s="4">
        <v>0.14334</v>
      </c>
    </row>
    <row r="259" spans="1:2" ht="12.75">
      <c r="A259" s="3">
        <v>25.2</v>
      </c>
      <c r="B259" s="4">
        <v>0.14325</v>
      </c>
    </row>
    <row r="260" spans="1:2" ht="12.75">
      <c r="A260" s="3">
        <v>25.3</v>
      </c>
      <c r="B260" s="4">
        <v>0.14316</v>
      </c>
    </row>
    <row r="261" spans="1:2" ht="12.75">
      <c r="A261" s="3">
        <v>25.4</v>
      </c>
      <c r="B261" s="4">
        <v>0.14307</v>
      </c>
    </row>
    <row r="262" spans="1:2" ht="12.75">
      <c r="A262" s="3">
        <v>25.5</v>
      </c>
      <c r="B262" s="4">
        <v>0.14298</v>
      </c>
    </row>
    <row r="263" spans="1:2" ht="12.75">
      <c r="A263" s="3">
        <v>25.6</v>
      </c>
      <c r="B263" s="4">
        <v>0.14289</v>
      </c>
    </row>
    <row r="264" spans="1:2" ht="12.75">
      <c r="A264" s="3">
        <v>25.7</v>
      </c>
      <c r="B264" s="4">
        <v>0.14279</v>
      </c>
    </row>
    <row r="265" spans="1:2" ht="12.75">
      <c r="A265" s="3">
        <v>25.8</v>
      </c>
      <c r="B265" s="4">
        <v>0.1427</v>
      </c>
    </row>
    <row r="266" spans="1:2" ht="12.75">
      <c r="A266" s="3">
        <v>25.9</v>
      </c>
      <c r="B266" s="4">
        <v>0.14261</v>
      </c>
    </row>
    <row r="267" spans="1:2" ht="12.75">
      <c r="A267" s="3">
        <v>26</v>
      </c>
      <c r="B267" s="4">
        <v>0.14252</v>
      </c>
    </row>
    <row r="268" spans="1:2" ht="12.75">
      <c r="A268" s="3">
        <v>26.1</v>
      </c>
      <c r="B268" s="4">
        <v>0.14243</v>
      </c>
    </row>
    <row r="269" spans="1:2" ht="12.75">
      <c r="A269" s="3">
        <v>26.2</v>
      </c>
      <c r="B269" s="4">
        <v>0.14234</v>
      </c>
    </row>
    <row r="270" spans="1:2" ht="12.75">
      <c r="A270" s="3">
        <v>26.3</v>
      </c>
      <c r="B270" s="4">
        <v>0.14225</v>
      </c>
    </row>
    <row r="271" spans="1:2" ht="12.75">
      <c r="A271" s="3">
        <v>26.4</v>
      </c>
      <c r="B271" s="4">
        <v>0.14216</v>
      </c>
    </row>
    <row r="272" spans="1:2" ht="12.75">
      <c r="A272" s="3">
        <v>26.5</v>
      </c>
      <c r="B272" s="4">
        <v>0.14207</v>
      </c>
    </row>
    <row r="273" spans="1:2" ht="12.75">
      <c r="A273" s="3">
        <v>26.6</v>
      </c>
      <c r="B273" s="4">
        <v>0.14198</v>
      </c>
    </row>
    <row r="274" spans="1:2" ht="12.75">
      <c r="A274" s="3">
        <v>26.7</v>
      </c>
      <c r="B274" s="4">
        <v>0.14189</v>
      </c>
    </row>
    <row r="275" spans="1:2" ht="12.75">
      <c r="A275" s="3">
        <v>26.8</v>
      </c>
      <c r="B275" s="4">
        <v>0.1418</v>
      </c>
    </row>
    <row r="276" spans="1:2" ht="12.75">
      <c r="A276" s="3">
        <v>26.9</v>
      </c>
      <c r="B276" s="4">
        <v>0.14171</v>
      </c>
    </row>
    <row r="277" spans="1:2" ht="12.75">
      <c r="A277" s="3">
        <v>27</v>
      </c>
      <c r="B277" s="4">
        <v>0.14162</v>
      </c>
    </row>
    <row r="278" spans="1:2" ht="12.75">
      <c r="A278" s="3">
        <v>27.1</v>
      </c>
      <c r="B278" s="4">
        <v>0.14153</v>
      </c>
    </row>
    <row r="279" spans="1:2" ht="12.75">
      <c r="A279" s="3">
        <v>27.2</v>
      </c>
      <c r="B279" s="4">
        <v>0.14144</v>
      </c>
    </row>
    <row r="280" spans="1:2" ht="12.75">
      <c r="A280" s="3">
        <v>27.3</v>
      </c>
      <c r="B280" s="4">
        <v>0.14135</v>
      </c>
    </row>
    <row r="281" spans="1:2" ht="12.75">
      <c r="A281" s="3">
        <v>27.4</v>
      </c>
      <c r="B281" s="4">
        <v>0.14126</v>
      </c>
    </row>
    <row r="282" spans="1:2" ht="12.75">
      <c r="A282" s="3">
        <v>27.5</v>
      </c>
      <c r="B282" s="4">
        <v>0.14118</v>
      </c>
    </row>
    <row r="283" spans="1:2" ht="12.75">
      <c r="A283" s="3">
        <v>27.6</v>
      </c>
      <c r="B283" s="4">
        <v>0.14109</v>
      </c>
    </row>
    <row r="284" spans="1:2" ht="12.75">
      <c r="A284" s="3">
        <v>27.7</v>
      </c>
      <c r="B284" s="4">
        <v>0.141</v>
      </c>
    </row>
    <row r="285" spans="1:2" ht="12.75">
      <c r="A285" s="3">
        <v>27.8</v>
      </c>
      <c r="B285" s="4">
        <v>0.14091</v>
      </c>
    </row>
    <row r="286" spans="1:2" ht="12.75">
      <c r="A286" s="3">
        <v>27.9</v>
      </c>
      <c r="B286" s="4">
        <v>0.14082</v>
      </c>
    </row>
    <row r="287" spans="1:2" ht="12.75">
      <c r="A287" s="3">
        <v>28</v>
      </c>
      <c r="B287" s="4">
        <v>0.14073</v>
      </c>
    </row>
    <row r="288" spans="1:2" ht="12.75">
      <c r="A288" s="3">
        <v>28.1</v>
      </c>
      <c r="B288" s="4">
        <v>0.14064</v>
      </c>
    </row>
    <row r="289" spans="1:2" ht="12.75">
      <c r="A289" s="3">
        <v>28.2</v>
      </c>
      <c r="B289" s="4">
        <v>0.14056</v>
      </c>
    </row>
    <row r="290" spans="1:2" ht="12.75">
      <c r="A290" s="3">
        <v>28.3</v>
      </c>
      <c r="B290" s="4">
        <v>0.14047</v>
      </c>
    </row>
    <row r="291" spans="1:2" ht="12.75">
      <c r="A291" s="3">
        <v>28.4</v>
      </c>
      <c r="B291" s="4">
        <v>0.14038</v>
      </c>
    </row>
    <row r="292" spans="1:2" ht="12.75">
      <c r="A292" s="3">
        <v>28.5</v>
      </c>
      <c r="B292" s="4">
        <v>0.14029</v>
      </c>
    </row>
    <row r="293" spans="1:2" ht="12.75">
      <c r="A293" s="3">
        <v>28.6</v>
      </c>
      <c r="B293" s="4">
        <v>0.1402</v>
      </c>
    </row>
    <row r="294" spans="1:2" ht="12.75">
      <c r="A294" s="3">
        <v>28.7</v>
      </c>
      <c r="B294" s="4">
        <v>0.14012</v>
      </c>
    </row>
    <row r="295" spans="1:2" ht="12.75">
      <c r="A295" s="3">
        <v>28.8</v>
      </c>
      <c r="B295" s="4">
        <v>0.14003</v>
      </c>
    </row>
    <row r="296" spans="1:2" ht="12.75">
      <c r="A296" s="3">
        <v>28.9</v>
      </c>
      <c r="B296" s="4">
        <v>0.13994</v>
      </c>
    </row>
    <row r="297" spans="1:2" ht="12.75">
      <c r="A297" s="3">
        <v>29</v>
      </c>
      <c r="B297" s="4">
        <v>0.13985</v>
      </c>
    </row>
    <row r="298" spans="1:2" ht="12.75">
      <c r="A298" s="3">
        <v>29.1</v>
      </c>
      <c r="B298" s="4">
        <v>0.13977</v>
      </c>
    </row>
    <row r="299" spans="1:2" ht="12.75">
      <c r="A299" s="3">
        <v>29.2</v>
      </c>
      <c r="B299" s="4">
        <v>0.13968</v>
      </c>
    </row>
    <row r="300" spans="1:2" ht="12.75">
      <c r="A300" s="3">
        <v>29.3</v>
      </c>
      <c r="B300" s="4">
        <v>0.13959</v>
      </c>
    </row>
    <row r="301" spans="1:2" ht="12.75">
      <c r="A301" s="3">
        <v>29.4</v>
      </c>
      <c r="B301" s="4">
        <v>0.13951</v>
      </c>
    </row>
    <row r="302" spans="1:2" ht="12.75">
      <c r="A302" s="3">
        <v>29.5</v>
      </c>
      <c r="B302" s="4">
        <v>0.13942</v>
      </c>
    </row>
    <row r="303" spans="1:2" ht="12.75">
      <c r="A303" s="3">
        <v>29.6</v>
      </c>
      <c r="B303" s="4">
        <v>0.13933</v>
      </c>
    </row>
    <row r="304" spans="1:2" ht="12.75">
      <c r="A304" s="3">
        <v>29.7</v>
      </c>
      <c r="B304" s="4">
        <v>0.13925</v>
      </c>
    </row>
    <row r="305" spans="1:2" ht="12.75">
      <c r="A305" s="3">
        <v>29.8</v>
      </c>
      <c r="B305" s="4">
        <v>0.13916</v>
      </c>
    </row>
    <row r="306" spans="1:2" ht="12.75">
      <c r="A306" s="3">
        <v>29.9</v>
      </c>
      <c r="B306" s="4">
        <v>0.13907</v>
      </c>
    </row>
    <row r="307" spans="1:2" ht="12.75">
      <c r="A307" s="3">
        <v>30</v>
      </c>
      <c r="B307" s="4">
        <v>0.13899</v>
      </c>
    </row>
    <row r="308" spans="1:2" ht="12.75">
      <c r="A308" s="3">
        <v>30.1</v>
      </c>
      <c r="B308" s="4">
        <v>0.1389</v>
      </c>
    </row>
    <row r="309" spans="1:2" ht="12.75">
      <c r="A309" s="3">
        <v>30.2</v>
      </c>
      <c r="B309" s="4">
        <v>0.13882</v>
      </c>
    </row>
    <row r="310" spans="1:2" ht="12.75">
      <c r="A310" s="3">
        <v>30.3</v>
      </c>
      <c r="B310" s="4">
        <v>0.13873</v>
      </c>
    </row>
    <row r="311" spans="1:2" ht="12.75">
      <c r="A311" s="3">
        <v>30.4</v>
      </c>
      <c r="B311" s="4">
        <v>0.13864</v>
      </c>
    </row>
    <row r="312" spans="1:2" ht="12.75">
      <c r="A312" s="3">
        <v>30.5</v>
      </c>
      <c r="B312" s="4">
        <v>0.13856</v>
      </c>
    </row>
    <row r="313" spans="1:2" ht="12.75">
      <c r="A313" s="3">
        <v>30.6</v>
      </c>
      <c r="B313" s="4">
        <v>0.13847</v>
      </c>
    </row>
    <row r="314" spans="1:2" ht="12.75">
      <c r="A314" s="3">
        <v>30.7</v>
      </c>
      <c r="B314" s="4">
        <v>0.13839</v>
      </c>
    </row>
    <row r="315" spans="1:2" ht="12.75">
      <c r="A315" s="3">
        <v>30.8</v>
      </c>
      <c r="B315" s="4">
        <v>0.1383</v>
      </c>
    </row>
    <row r="316" spans="1:2" ht="12.75">
      <c r="A316" s="3">
        <v>30.9</v>
      </c>
      <c r="B316" s="4">
        <v>0.13822</v>
      </c>
    </row>
    <row r="317" spans="1:2" ht="12.75">
      <c r="A317" s="3">
        <v>31</v>
      </c>
      <c r="B317" s="4">
        <v>0.13813</v>
      </c>
    </row>
    <row r="318" spans="1:2" ht="12.75">
      <c r="A318" s="3">
        <v>31.1</v>
      </c>
      <c r="B318" s="4">
        <v>0.13805</v>
      </c>
    </row>
    <row r="319" spans="1:2" ht="12.75">
      <c r="A319" s="3">
        <v>31.2</v>
      </c>
      <c r="B319" s="4">
        <v>0.13796</v>
      </c>
    </row>
    <row r="320" spans="1:2" ht="12.75">
      <c r="A320" s="3">
        <v>31.3</v>
      </c>
      <c r="B320" s="4">
        <v>0.13788</v>
      </c>
    </row>
    <row r="321" spans="1:2" ht="12.75">
      <c r="A321" s="3">
        <v>31.4</v>
      </c>
      <c r="B321" s="4">
        <v>0.13779</v>
      </c>
    </row>
    <row r="322" spans="1:2" ht="12.75">
      <c r="A322" s="3">
        <v>31.5</v>
      </c>
      <c r="B322" s="4">
        <v>0.13771</v>
      </c>
    </row>
    <row r="323" spans="1:2" ht="12.75">
      <c r="A323" s="3">
        <v>31.6</v>
      </c>
      <c r="B323" s="4">
        <v>0.13762</v>
      </c>
    </row>
    <row r="324" spans="1:2" ht="12.75">
      <c r="A324" s="3">
        <v>31.7</v>
      </c>
      <c r="B324" s="4">
        <v>0.13754</v>
      </c>
    </row>
    <row r="325" spans="1:2" ht="12.75">
      <c r="A325" s="3">
        <v>31.8</v>
      </c>
      <c r="B325" s="4">
        <v>0.13745</v>
      </c>
    </row>
    <row r="326" spans="1:2" ht="12.75">
      <c r="A326" s="3">
        <v>31.9</v>
      </c>
      <c r="B326" s="4">
        <v>0.13737</v>
      </c>
    </row>
    <row r="327" spans="1:2" ht="12.75">
      <c r="A327" s="3">
        <v>32</v>
      </c>
      <c r="B327" s="4">
        <v>0.13728</v>
      </c>
    </row>
    <row r="328" spans="1:2" ht="12.75">
      <c r="A328" s="3">
        <v>32.1</v>
      </c>
      <c r="B328" s="4">
        <v>0.1372</v>
      </c>
    </row>
    <row r="329" spans="1:2" ht="12.75">
      <c r="A329" s="3">
        <v>32.2</v>
      </c>
      <c r="B329" s="4">
        <v>0.13712</v>
      </c>
    </row>
    <row r="330" spans="1:2" ht="12.75">
      <c r="A330" s="3">
        <v>32.3</v>
      </c>
      <c r="B330" s="4">
        <v>0.13703</v>
      </c>
    </row>
    <row r="331" spans="1:2" ht="12.75">
      <c r="A331" s="3">
        <v>32.4</v>
      </c>
      <c r="B331" s="4">
        <v>0.13695</v>
      </c>
    </row>
    <row r="332" spans="1:2" ht="12.75">
      <c r="A332" s="3">
        <v>32.5</v>
      </c>
      <c r="B332" s="4">
        <v>0.13687</v>
      </c>
    </row>
    <row r="333" spans="1:2" ht="12.75">
      <c r="A333" s="3">
        <v>32.6</v>
      </c>
      <c r="B333" s="4">
        <v>0.13678</v>
      </c>
    </row>
    <row r="334" spans="1:2" ht="12.75">
      <c r="A334" s="3">
        <v>32.7</v>
      </c>
      <c r="B334" s="4">
        <v>0.1367</v>
      </c>
    </row>
    <row r="335" spans="1:2" ht="12.75">
      <c r="A335" s="3">
        <v>32.8</v>
      </c>
      <c r="B335" s="4">
        <v>0.13662</v>
      </c>
    </row>
    <row r="336" spans="1:2" ht="12.75">
      <c r="A336" s="3">
        <v>32.9</v>
      </c>
      <c r="B336" s="4">
        <v>0.13653</v>
      </c>
    </row>
    <row r="337" spans="1:2" ht="12.75">
      <c r="A337" s="3">
        <v>33</v>
      </c>
      <c r="B337" s="4">
        <v>0.13645</v>
      </c>
    </row>
    <row r="338" spans="1:2" ht="12.75">
      <c r="A338" s="3">
        <v>33.1</v>
      </c>
      <c r="B338" s="4">
        <v>0.13637</v>
      </c>
    </row>
    <row r="339" spans="1:2" ht="12.75">
      <c r="A339" s="3">
        <v>33.2</v>
      </c>
      <c r="B339" s="4">
        <v>0.13628</v>
      </c>
    </row>
    <row r="340" spans="1:2" ht="12.75">
      <c r="A340" s="3">
        <v>33.3</v>
      </c>
      <c r="B340" s="4">
        <v>0.1362</v>
      </c>
    </row>
    <row r="341" spans="1:2" ht="12.75">
      <c r="A341" s="3">
        <v>33.4</v>
      </c>
      <c r="B341" s="4">
        <v>0.13612</v>
      </c>
    </row>
    <row r="342" spans="1:2" ht="12.75">
      <c r="A342" s="3">
        <v>33.5</v>
      </c>
      <c r="B342" s="4">
        <v>0.13604</v>
      </c>
    </row>
    <row r="343" spans="1:2" ht="12.75">
      <c r="A343" s="3">
        <v>33.6</v>
      </c>
      <c r="B343" s="4">
        <v>0.13595</v>
      </c>
    </row>
    <row r="344" spans="1:2" ht="12.75">
      <c r="A344" s="3">
        <v>33.7</v>
      </c>
      <c r="B344" s="4">
        <v>0.13587</v>
      </c>
    </row>
    <row r="345" spans="1:2" ht="12.75">
      <c r="A345" s="3">
        <v>33.8</v>
      </c>
      <c r="B345" s="4">
        <v>0.13579</v>
      </c>
    </row>
    <row r="346" spans="1:2" ht="12.75">
      <c r="A346" s="3">
        <v>33.9</v>
      </c>
      <c r="B346" s="4">
        <v>0.13571</v>
      </c>
    </row>
    <row r="347" spans="1:2" ht="12.75">
      <c r="A347" s="3">
        <v>34</v>
      </c>
      <c r="B347" s="4">
        <v>0.13562</v>
      </c>
    </row>
    <row r="348" spans="1:2" ht="12.75">
      <c r="A348" s="3">
        <v>34.1</v>
      </c>
      <c r="B348" s="4">
        <v>0.13554</v>
      </c>
    </row>
    <row r="349" spans="1:2" ht="12.75">
      <c r="A349" s="3">
        <v>34.2</v>
      </c>
      <c r="B349" s="4">
        <v>0.13546</v>
      </c>
    </row>
    <row r="350" spans="1:2" ht="12.75">
      <c r="A350" s="3">
        <v>34.3</v>
      </c>
      <c r="B350" s="4">
        <v>0.13538</v>
      </c>
    </row>
    <row r="351" spans="1:2" ht="12.75">
      <c r="A351" s="3">
        <v>34.4</v>
      </c>
      <c r="B351" s="4">
        <v>0.1353</v>
      </c>
    </row>
    <row r="352" spans="1:2" ht="12.75">
      <c r="A352" s="3">
        <v>34.5</v>
      </c>
      <c r="B352" s="4">
        <v>0.13521</v>
      </c>
    </row>
    <row r="353" spans="1:2" ht="12.75">
      <c r="A353" s="3">
        <v>34.6</v>
      </c>
      <c r="B353" s="4">
        <v>0.13513</v>
      </c>
    </row>
    <row r="354" spans="1:2" ht="12.75">
      <c r="A354" s="3">
        <v>34.7</v>
      </c>
      <c r="B354" s="4">
        <v>0.13505</v>
      </c>
    </row>
    <row r="355" spans="1:2" ht="12.75">
      <c r="A355" s="3">
        <v>34.8</v>
      </c>
      <c r="B355" s="4">
        <v>0.13497</v>
      </c>
    </row>
    <row r="356" spans="1:2" ht="12.75">
      <c r="A356" s="3">
        <v>34.9</v>
      </c>
      <c r="B356" s="4">
        <v>0.13489</v>
      </c>
    </row>
    <row r="357" spans="1:2" ht="12.75">
      <c r="A357" s="3">
        <v>35</v>
      </c>
      <c r="B357" s="4">
        <v>0.13481</v>
      </c>
    </row>
    <row r="358" spans="1:2" ht="12.75">
      <c r="A358" s="3">
        <v>35.1</v>
      </c>
      <c r="B358" s="4">
        <v>0.13473</v>
      </c>
    </row>
    <row r="359" spans="1:2" ht="12.75">
      <c r="A359" s="3">
        <v>35.2</v>
      </c>
      <c r="B359" s="4">
        <v>0.13465</v>
      </c>
    </row>
    <row r="360" spans="1:2" ht="12.75">
      <c r="A360" s="3">
        <v>35.3</v>
      </c>
      <c r="B360" s="4">
        <v>0.13457</v>
      </c>
    </row>
    <row r="361" spans="1:2" ht="12.75">
      <c r="A361" s="3">
        <v>35.4</v>
      </c>
      <c r="B361" s="4">
        <v>0.13448</v>
      </c>
    </row>
    <row r="362" spans="1:2" ht="12.75">
      <c r="A362" s="3">
        <v>35.5</v>
      </c>
      <c r="B362" s="4">
        <v>0.1344</v>
      </c>
    </row>
    <row r="363" spans="1:2" ht="12.75">
      <c r="A363" s="3">
        <v>35.6</v>
      </c>
      <c r="B363" s="4">
        <v>0.13432</v>
      </c>
    </row>
    <row r="364" spans="1:2" ht="12.75">
      <c r="A364" s="3">
        <v>35.7</v>
      </c>
      <c r="B364" s="4">
        <v>0.13424</v>
      </c>
    </row>
    <row r="365" spans="1:2" ht="12.75">
      <c r="A365" s="3">
        <v>35.8</v>
      </c>
      <c r="B365" s="4">
        <v>0.13416</v>
      </c>
    </row>
    <row r="366" spans="1:2" ht="12.75">
      <c r="A366" s="3">
        <v>35.9</v>
      </c>
      <c r="B366" s="4">
        <v>0.13408</v>
      </c>
    </row>
    <row r="367" spans="1:2" ht="12.75">
      <c r="A367" s="3">
        <v>36</v>
      </c>
      <c r="B367" s="4">
        <v>0.134</v>
      </c>
    </row>
    <row r="368" spans="1:2" ht="12.75">
      <c r="A368" s="3">
        <v>36.1</v>
      </c>
      <c r="B368" s="4">
        <v>0.13392</v>
      </c>
    </row>
    <row r="369" spans="1:2" ht="12.75">
      <c r="A369" s="3">
        <v>36.2</v>
      </c>
      <c r="B369" s="4">
        <v>0.13384</v>
      </c>
    </row>
    <row r="370" spans="1:2" ht="12.75">
      <c r="A370" s="3">
        <v>36.3</v>
      </c>
      <c r="B370" s="4">
        <v>0.13376</v>
      </c>
    </row>
    <row r="371" spans="1:2" ht="12.75">
      <c r="A371" s="3">
        <v>36.4</v>
      </c>
      <c r="B371" s="4">
        <v>0.13368</v>
      </c>
    </row>
    <row r="372" spans="1:2" ht="12.75">
      <c r="A372" s="3">
        <v>36.5</v>
      </c>
      <c r="B372" s="4">
        <v>0.1336</v>
      </c>
    </row>
    <row r="373" spans="1:2" ht="12.75">
      <c r="A373" s="3">
        <v>36.6</v>
      </c>
      <c r="B373" s="4">
        <v>0.13352</v>
      </c>
    </row>
    <row r="374" spans="1:2" ht="12.75">
      <c r="A374" s="3">
        <v>36.7</v>
      </c>
      <c r="B374" s="4">
        <v>0.13344</v>
      </c>
    </row>
    <row r="375" spans="1:2" ht="12.75">
      <c r="A375" s="3">
        <v>36.8</v>
      </c>
      <c r="B375" s="4">
        <v>0.13336</v>
      </c>
    </row>
    <row r="376" spans="1:2" ht="12.75">
      <c r="A376" s="3">
        <v>36.9</v>
      </c>
      <c r="B376" s="4">
        <v>0.13328</v>
      </c>
    </row>
    <row r="377" spans="1:2" ht="12.75">
      <c r="A377" s="3">
        <v>37</v>
      </c>
      <c r="B377" s="4">
        <v>0.13321</v>
      </c>
    </row>
    <row r="378" spans="1:2" ht="12.75">
      <c r="A378" s="3">
        <v>37.1</v>
      </c>
      <c r="B378" s="4">
        <v>0.13313</v>
      </c>
    </row>
    <row r="379" spans="1:2" ht="12.75">
      <c r="A379" s="3">
        <v>37.2</v>
      </c>
      <c r="B379" s="4">
        <v>0.13305</v>
      </c>
    </row>
    <row r="380" spans="1:2" ht="12.75">
      <c r="A380" s="3">
        <v>37.3</v>
      </c>
      <c r="B380" s="4">
        <v>0.13297</v>
      </c>
    </row>
    <row r="381" spans="1:2" ht="12.75">
      <c r="A381" s="3">
        <v>37.4</v>
      </c>
      <c r="B381" s="4">
        <v>0.13289</v>
      </c>
    </row>
    <row r="382" spans="1:2" ht="12.75">
      <c r="A382" s="3">
        <v>37.5</v>
      </c>
      <c r="B382" s="4">
        <v>0.13281</v>
      </c>
    </row>
    <row r="383" spans="1:2" ht="12.75">
      <c r="A383" s="3">
        <v>37.6</v>
      </c>
      <c r="B383" s="4">
        <v>0.13273</v>
      </c>
    </row>
    <row r="384" spans="1:2" ht="12.75">
      <c r="A384" s="3">
        <v>37.7</v>
      </c>
      <c r="B384" s="4">
        <v>0.13265</v>
      </c>
    </row>
    <row r="385" spans="1:2" ht="12.75">
      <c r="A385" s="3">
        <v>37.8</v>
      </c>
      <c r="B385" s="4">
        <v>0.13258</v>
      </c>
    </row>
    <row r="386" spans="1:2" ht="12.75">
      <c r="A386" s="3">
        <v>37.9</v>
      </c>
      <c r="B386" s="4">
        <v>0.1325</v>
      </c>
    </row>
    <row r="387" spans="1:2" ht="12.75">
      <c r="A387" s="3">
        <v>38</v>
      </c>
      <c r="B387" s="4">
        <v>0.13242</v>
      </c>
    </row>
    <row r="388" spans="1:2" ht="12.75">
      <c r="A388" s="3">
        <v>38.1</v>
      </c>
      <c r="B388" s="4">
        <v>0.13234</v>
      </c>
    </row>
    <row r="389" spans="1:2" ht="12.75">
      <c r="A389" s="3">
        <v>38.2</v>
      </c>
      <c r="B389" s="4">
        <v>0.13226</v>
      </c>
    </row>
    <row r="390" spans="1:2" ht="12.75">
      <c r="A390" s="3">
        <v>38.3</v>
      </c>
      <c r="B390" s="4">
        <v>0.13218</v>
      </c>
    </row>
    <row r="391" spans="1:2" ht="12.75">
      <c r="A391" s="3">
        <v>38.4</v>
      </c>
      <c r="B391" s="4">
        <v>0.13211</v>
      </c>
    </row>
    <row r="392" spans="1:2" ht="12.75">
      <c r="A392" s="3">
        <v>38.5</v>
      </c>
      <c r="B392" s="4">
        <v>0.13203</v>
      </c>
    </row>
    <row r="393" spans="1:2" ht="12.75">
      <c r="A393" s="3">
        <v>38.6</v>
      </c>
      <c r="B393" s="4">
        <v>0.13195</v>
      </c>
    </row>
    <row r="394" spans="1:2" ht="12.75">
      <c r="A394" s="3">
        <v>38.7</v>
      </c>
      <c r="B394" s="4">
        <v>0.13187</v>
      </c>
    </row>
    <row r="395" spans="1:2" ht="12.75">
      <c r="A395" s="3">
        <v>38.8</v>
      </c>
      <c r="B395" s="4">
        <v>0.1318</v>
      </c>
    </row>
    <row r="396" spans="1:2" ht="12.75">
      <c r="A396" s="3">
        <v>38.9</v>
      </c>
      <c r="B396" s="4">
        <v>0.13172</v>
      </c>
    </row>
    <row r="397" spans="1:2" ht="12.75">
      <c r="A397" s="3">
        <v>39</v>
      </c>
      <c r="B397" s="4">
        <v>0.13164</v>
      </c>
    </row>
    <row r="398" spans="1:2" ht="12.75">
      <c r="A398" s="3">
        <v>39.1</v>
      </c>
      <c r="B398" s="4">
        <v>0.13156</v>
      </c>
    </row>
    <row r="399" spans="1:2" ht="12.75">
      <c r="A399" s="3">
        <v>39.2</v>
      </c>
      <c r="B399" s="4">
        <v>0.13149</v>
      </c>
    </row>
    <row r="400" spans="1:2" ht="12.75">
      <c r="A400" s="3">
        <v>39.3</v>
      </c>
      <c r="B400" s="4">
        <v>0.13141</v>
      </c>
    </row>
    <row r="401" spans="1:2" ht="12.75">
      <c r="A401" s="3">
        <v>39.4</v>
      </c>
      <c r="B401" s="4">
        <v>0.13133</v>
      </c>
    </row>
    <row r="402" spans="1:2" ht="12.75">
      <c r="A402" s="3">
        <v>39.5</v>
      </c>
      <c r="B402" s="4">
        <v>0.13126</v>
      </c>
    </row>
    <row r="403" spans="1:2" ht="12.75">
      <c r="A403" s="3">
        <v>39.6</v>
      </c>
      <c r="B403" s="4">
        <v>0.13118</v>
      </c>
    </row>
    <row r="404" spans="1:2" ht="12.75">
      <c r="A404" s="3">
        <v>39.7</v>
      </c>
      <c r="B404" s="4">
        <v>0.1311</v>
      </c>
    </row>
    <row r="405" spans="1:2" ht="12.75">
      <c r="A405" s="3">
        <v>39.8</v>
      </c>
      <c r="B405" s="4">
        <v>0.13103</v>
      </c>
    </row>
    <row r="406" spans="1:2" ht="12.75">
      <c r="A406" s="3">
        <v>39.9</v>
      </c>
      <c r="B406" s="4">
        <v>0.13095</v>
      </c>
    </row>
    <row r="407" spans="1:2" ht="12.75">
      <c r="A407" s="3">
        <v>40</v>
      </c>
      <c r="B407" s="4">
        <v>0.13087</v>
      </c>
    </row>
    <row r="408" spans="1:2" ht="12.75">
      <c r="A408" s="3">
        <v>40.1</v>
      </c>
      <c r="B408" s="4">
        <v>0.1308</v>
      </c>
    </row>
    <row r="409" spans="1:2" ht="12.75">
      <c r="A409" s="3">
        <v>40.2</v>
      </c>
      <c r="B409" s="4">
        <v>0.13072</v>
      </c>
    </row>
    <row r="410" spans="1:2" ht="12.75">
      <c r="A410" s="3">
        <v>40.3</v>
      </c>
      <c r="B410" s="4">
        <v>0.13064</v>
      </c>
    </row>
    <row r="411" spans="1:2" ht="12.75">
      <c r="A411" s="3">
        <v>40.4</v>
      </c>
      <c r="B411" s="4">
        <v>0.13057</v>
      </c>
    </row>
    <row r="412" spans="1:2" ht="12.75">
      <c r="A412" s="3">
        <v>40.5</v>
      </c>
      <c r="B412" s="4">
        <v>0.13049</v>
      </c>
    </row>
    <row r="413" spans="1:2" ht="12.75">
      <c r="A413" s="3">
        <v>40.6</v>
      </c>
      <c r="B413" s="4">
        <v>0.13042</v>
      </c>
    </row>
    <row r="414" spans="1:2" ht="12.75">
      <c r="A414" s="3">
        <v>40.7</v>
      </c>
      <c r="B414" s="4">
        <v>0.13034</v>
      </c>
    </row>
    <row r="415" spans="1:2" ht="12.75">
      <c r="A415" s="3">
        <v>40.8</v>
      </c>
      <c r="B415" s="4">
        <v>0.13026</v>
      </c>
    </row>
    <row r="416" spans="1:2" ht="12.75">
      <c r="A416" s="3">
        <v>40.9</v>
      </c>
      <c r="B416" s="4">
        <v>0.13019</v>
      </c>
    </row>
    <row r="417" spans="1:2" ht="12.75">
      <c r="A417" s="3">
        <v>41</v>
      </c>
      <c r="B417" s="4">
        <v>0.13011</v>
      </c>
    </row>
    <row r="418" spans="1:2" ht="12.75">
      <c r="A418" s="3">
        <v>41.1</v>
      </c>
      <c r="B418" s="4">
        <v>0.13004</v>
      </c>
    </row>
    <row r="419" spans="1:2" ht="12.75">
      <c r="A419" s="3">
        <v>41.2</v>
      </c>
      <c r="B419" s="4">
        <v>0.12996</v>
      </c>
    </row>
    <row r="420" spans="1:2" ht="12.75">
      <c r="A420" s="3">
        <v>41.3</v>
      </c>
      <c r="B420" s="4">
        <v>0.12989</v>
      </c>
    </row>
    <row r="421" spans="1:2" ht="12.75">
      <c r="A421" s="3">
        <v>41.4</v>
      </c>
      <c r="B421" s="4">
        <v>0.12981</v>
      </c>
    </row>
    <row r="422" spans="1:2" ht="12.75">
      <c r="A422" s="3">
        <v>41.5</v>
      </c>
      <c r="B422" s="4">
        <v>0.12974</v>
      </c>
    </row>
    <row r="423" spans="1:2" ht="12.75">
      <c r="A423" s="3">
        <v>41.6</v>
      </c>
      <c r="B423" s="4">
        <v>0.12966</v>
      </c>
    </row>
    <row r="424" spans="1:2" ht="12.75">
      <c r="A424" s="3">
        <v>41.7</v>
      </c>
      <c r="B424" s="4">
        <v>0.12959</v>
      </c>
    </row>
    <row r="425" spans="1:2" ht="12.75">
      <c r="A425" s="3">
        <v>41.8</v>
      </c>
      <c r="B425" s="4">
        <v>0.12951</v>
      </c>
    </row>
    <row r="426" spans="1:2" ht="12.75">
      <c r="A426" s="3">
        <v>41.9</v>
      </c>
      <c r="B426" s="4">
        <v>0.12944</v>
      </c>
    </row>
    <row r="427" spans="1:2" ht="12.75">
      <c r="A427" s="3">
        <v>42</v>
      </c>
      <c r="B427" s="4">
        <v>0.12936</v>
      </c>
    </row>
    <row r="428" spans="1:2" ht="12.75">
      <c r="A428" s="3">
        <v>42.1</v>
      </c>
      <c r="B428" s="4">
        <v>0.12929</v>
      </c>
    </row>
    <row r="429" spans="1:2" ht="12.75">
      <c r="A429" s="3">
        <v>42.2</v>
      </c>
      <c r="B429" s="4">
        <v>0.12921</v>
      </c>
    </row>
    <row r="430" spans="1:2" ht="12.75">
      <c r="A430" s="3">
        <v>42.3</v>
      </c>
      <c r="B430" s="4">
        <v>0.12914</v>
      </c>
    </row>
    <row r="431" spans="1:2" ht="12.75">
      <c r="A431" s="3">
        <v>42.4</v>
      </c>
      <c r="B431" s="4">
        <v>0.12906</v>
      </c>
    </row>
    <row r="432" spans="1:2" ht="12.75">
      <c r="A432" s="3">
        <v>42.5</v>
      </c>
      <c r="B432" s="4">
        <v>0.12899</v>
      </c>
    </row>
    <row r="433" spans="1:2" ht="12.75">
      <c r="A433" s="3">
        <v>42.6</v>
      </c>
      <c r="B433" s="4">
        <v>0.12891</v>
      </c>
    </row>
    <row r="434" spans="1:2" ht="12.75">
      <c r="A434" s="3">
        <v>42.7</v>
      </c>
      <c r="B434" s="4">
        <v>0.12884</v>
      </c>
    </row>
    <row r="435" spans="1:2" ht="12.75">
      <c r="A435" s="3">
        <v>42.8</v>
      </c>
      <c r="B435" s="4">
        <v>0.12877</v>
      </c>
    </row>
    <row r="436" spans="1:2" ht="12.75">
      <c r="A436" s="3">
        <v>42.9</v>
      </c>
      <c r="B436" s="4">
        <v>0.12869</v>
      </c>
    </row>
    <row r="437" spans="1:2" ht="12.75">
      <c r="A437" s="3">
        <v>43</v>
      </c>
      <c r="B437" s="4">
        <v>0.12862</v>
      </c>
    </row>
    <row r="438" spans="1:2" ht="12.75">
      <c r="A438" s="3">
        <v>43.1</v>
      </c>
      <c r="B438" s="4">
        <v>0.12854</v>
      </c>
    </row>
    <row r="439" spans="1:2" ht="12.75">
      <c r="A439" s="3">
        <v>43.2</v>
      </c>
      <c r="B439" s="4">
        <v>0.12847</v>
      </c>
    </row>
    <row r="440" spans="1:2" ht="12.75">
      <c r="A440" s="3">
        <v>43.3</v>
      </c>
      <c r="B440" s="4">
        <v>0.1284</v>
      </c>
    </row>
    <row r="441" spans="1:2" ht="12.75">
      <c r="A441" s="3">
        <v>43.4</v>
      </c>
      <c r="B441" s="4">
        <v>0.12832</v>
      </c>
    </row>
    <row r="442" spans="1:2" ht="12.75">
      <c r="A442" s="3">
        <v>43.5</v>
      </c>
      <c r="B442" s="4">
        <v>0.12825</v>
      </c>
    </row>
    <row r="443" spans="1:2" ht="12.75">
      <c r="A443" s="3">
        <v>43.6</v>
      </c>
      <c r="B443" s="4">
        <v>0.12818</v>
      </c>
    </row>
    <row r="444" spans="1:2" ht="12.75">
      <c r="A444" s="3">
        <v>43.7</v>
      </c>
      <c r="B444" s="4">
        <v>0.1281</v>
      </c>
    </row>
    <row r="445" spans="1:2" ht="12.75">
      <c r="A445" s="3">
        <v>43.8</v>
      </c>
      <c r="B445" s="4">
        <v>0.12803</v>
      </c>
    </row>
    <row r="446" spans="1:2" ht="12.75">
      <c r="A446" s="3">
        <v>43.9</v>
      </c>
      <c r="B446" s="4">
        <v>0.12796</v>
      </c>
    </row>
    <row r="447" spans="1:2" ht="12.75">
      <c r="A447" s="3">
        <v>44</v>
      </c>
      <c r="B447" s="4">
        <v>0.12788</v>
      </c>
    </row>
    <row r="448" spans="1:2" ht="12.75">
      <c r="A448" s="3">
        <v>44.1</v>
      </c>
      <c r="B448" s="4">
        <v>0.12781</v>
      </c>
    </row>
    <row r="449" spans="1:2" ht="12.75">
      <c r="A449" s="3">
        <v>44.2</v>
      </c>
      <c r="B449" s="4">
        <v>0.12774</v>
      </c>
    </row>
    <row r="450" spans="1:2" ht="12.75">
      <c r="A450" s="3">
        <v>44.3</v>
      </c>
      <c r="B450" s="4">
        <v>0.12767</v>
      </c>
    </row>
    <row r="451" spans="1:2" ht="12.75">
      <c r="A451" s="3">
        <v>44.4</v>
      </c>
      <c r="B451" s="4">
        <v>0.12759</v>
      </c>
    </row>
    <row r="452" spans="1:2" ht="12.75">
      <c r="A452" s="3">
        <v>44.5</v>
      </c>
      <c r="B452" s="4">
        <v>0.12752</v>
      </c>
    </row>
    <row r="453" spans="1:2" ht="12.75">
      <c r="A453" s="3">
        <v>44.6</v>
      </c>
      <c r="B453" s="4">
        <v>0.12745</v>
      </c>
    </row>
    <row r="454" spans="1:2" ht="12.75">
      <c r="A454" s="3">
        <v>44.7</v>
      </c>
      <c r="B454" s="4">
        <v>0.12738</v>
      </c>
    </row>
    <row r="455" spans="1:2" ht="12.75">
      <c r="A455" s="3">
        <v>44.8</v>
      </c>
      <c r="B455" s="4">
        <v>0.1273</v>
      </c>
    </row>
    <row r="456" spans="1:2" ht="12.75">
      <c r="A456" s="3">
        <v>44.9</v>
      </c>
      <c r="B456" s="4">
        <v>0.12723</v>
      </c>
    </row>
    <row r="457" spans="1:2" ht="12.75">
      <c r="A457" s="3">
        <v>45</v>
      </c>
      <c r="B457" s="4">
        <v>0.12716</v>
      </c>
    </row>
    <row r="458" spans="1:2" ht="12.75">
      <c r="A458" s="3">
        <v>45.1</v>
      </c>
      <c r="B458" s="4">
        <v>0.12709</v>
      </c>
    </row>
    <row r="459" spans="1:2" ht="12.75">
      <c r="A459" s="3">
        <v>45.2</v>
      </c>
      <c r="B459" s="4">
        <v>0.12701</v>
      </c>
    </row>
    <row r="460" spans="1:2" ht="12.75">
      <c r="A460" s="3">
        <v>45.3</v>
      </c>
      <c r="B460" s="4">
        <v>0.12694</v>
      </c>
    </row>
    <row r="461" spans="1:2" ht="12.75">
      <c r="A461" s="3">
        <v>45.4</v>
      </c>
      <c r="B461" s="4">
        <v>0.12687</v>
      </c>
    </row>
    <row r="462" spans="1:2" ht="12.75">
      <c r="A462" s="3">
        <v>45.5</v>
      </c>
      <c r="B462" s="4">
        <v>0.1268</v>
      </c>
    </row>
    <row r="463" spans="1:2" ht="12.75">
      <c r="A463" s="3">
        <v>45.6</v>
      </c>
      <c r="B463" s="4">
        <v>0.12673</v>
      </c>
    </row>
    <row r="464" spans="1:2" ht="12.75">
      <c r="A464" s="3">
        <v>45.7</v>
      </c>
      <c r="B464" s="4">
        <v>0.12666</v>
      </c>
    </row>
    <row r="465" spans="1:2" ht="12.75">
      <c r="A465" s="3">
        <v>45.8</v>
      </c>
      <c r="B465" s="4">
        <v>0.12658</v>
      </c>
    </row>
    <row r="466" spans="1:2" ht="12.75">
      <c r="A466" s="3">
        <v>45.9</v>
      </c>
      <c r="B466" s="4">
        <v>0.12651</v>
      </c>
    </row>
    <row r="467" spans="1:2" ht="12.75">
      <c r="A467" s="3">
        <v>46</v>
      </c>
      <c r="B467" s="4">
        <v>0.12644</v>
      </c>
    </row>
    <row r="468" spans="1:2" ht="12.75">
      <c r="A468" s="3">
        <v>46.1</v>
      </c>
      <c r="B468" s="4">
        <v>0.12637</v>
      </c>
    </row>
    <row r="469" spans="1:2" ht="12.75">
      <c r="A469" s="3">
        <v>46.2</v>
      </c>
      <c r="B469" s="4">
        <v>0.1263</v>
      </c>
    </row>
    <row r="470" spans="1:2" ht="12.75">
      <c r="A470" s="3">
        <v>46.3</v>
      </c>
      <c r="B470" s="4">
        <v>0.12623</v>
      </c>
    </row>
    <row r="471" spans="1:2" ht="12.75">
      <c r="A471" s="3">
        <v>46.4</v>
      </c>
      <c r="B471" s="4">
        <v>0.12616</v>
      </c>
    </row>
    <row r="472" spans="1:2" ht="12.75">
      <c r="A472" s="3">
        <v>46.5</v>
      </c>
      <c r="B472" s="4">
        <v>0.12609</v>
      </c>
    </row>
    <row r="473" spans="1:2" ht="12.75">
      <c r="A473" s="3">
        <v>46.6</v>
      </c>
      <c r="B473" s="4">
        <v>0.12601</v>
      </c>
    </row>
    <row r="474" spans="1:2" ht="12.75">
      <c r="A474" s="3">
        <v>46.7</v>
      </c>
      <c r="B474" s="4">
        <v>0.12594</v>
      </c>
    </row>
    <row r="475" spans="1:2" ht="12.75">
      <c r="A475" s="3">
        <v>46.8</v>
      </c>
      <c r="B475" s="4">
        <v>0.12587</v>
      </c>
    </row>
    <row r="476" spans="1:2" ht="12.75">
      <c r="A476" s="3">
        <v>46.9</v>
      </c>
      <c r="B476" s="4">
        <v>0.1258</v>
      </c>
    </row>
    <row r="477" spans="1:2" ht="12.75">
      <c r="A477" s="3">
        <v>47</v>
      </c>
      <c r="B477" s="4">
        <v>0.12573</v>
      </c>
    </row>
    <row r="478" spans="1:2" ht="12.75">
      <c r="A478" s="3">
        <v>47.1</v>
      </c>
      <c r="B478" s="4">
        <v>0.12566</v>
      </c>
    </row>
    <row r="479" spans="1:2" ht="12.75">
      <c r="A479" s="3">
        <v>47.2</v>
      </c>
      <c r="B479" s="4">
        <v>0.12559</v>
      </c>
    </row>
    <row r="480" spans="1:2" ht="12.75">
      <c r="A480" s="3">
        <v>47.3</v>
      </c>
      <c r="B480" s="4">
        <v>0.12552</v>
      </c>
    </row>
    <row r="481" spans="1:2" ht="12.75">
      <c r="A481" s="3">
        <v>47.4</v>
      </c>
      <c r="B481" s="4">
        <v>0.12545</v>
      </c>
    </row>
    <row r="482" spans="1:2" ht="12.75">
      <c r="A482" s="3">
        <v>47.5</v>
      </c>
      <c r="B482" s="4">
        <v>0.12538</v>
      </c>
    </row>
    <row r="483" spans="1:2" ht="12.75">
      <c r="A483" s="3">
        <v>47.6</v>
      </c>
      <c r="B483" s="4">
        <v>0.12531</v>
      </c>
    </row>
    <row r="484" spans="1:2" ht="12.75">
      <c r="A484" s="3">
        <v>47.7</v>
      </c>
      <c r="B484" s="4">
        <v>0.12524</v>
      </c>
    </row>
    <row r="485" spans="1:2" ht="12.75">
      <c r="A485" s="3">
        <v>47.8</v>
      </c>
      <c r="B485" s="4">
        <v>0.12517</v>
      </c>
    </row>
    <row r="486" spans="1:2" ht="12.75">
      <c r="A486" s="3">
        <v>47.9</v>
      </c>
      <c r="B486" s="4">
        <v>0.1251</v>
      </c>
    </row>
    <row r="487" spans="1:2" ht="12.75">
      <c r="A487" s="3">
        <v>48</v>
      </c>
      <c r="B487" s="4">
        <v>0.12503</v>
      </c>
    </row>
    <row r="488" spans="1:2" ht="12.75">
      <c r="A488" s="3">
        <v>48.1</v>
      </c>
      <c r="B488" s="4">
        <v>0.12496</v>
      </c>
    </row>
    <row r="489" spans="1:2" ht="12.75">
      <c r="A489" s="3">
        <v>48.2</v>
      </c>
      <c r="B489" s="4">
        <v>0.12489</v>
      </c>
    </row>
    <row r="490" spans="1:2" ht="12.75">
      <c r="A490" s="3">
        <v>48.3</v>
      </c>
      <c r="B490" s="4">
        <v>0.12482</v>
      </c>
    </row>
    <row r="491" spans="1:2" ht="12.75">
      <c r="A491" s="3">
        <v>48.4</v>
      </c>
      <c r="B491" s="4">
        <v>0.12475</v>
      </c>
    </row>
    <row r="492" spans="1:2" ht="12.75">
      <c r="A492" s="3">
        <v>48.5</v>
      </c>
      <c r="B492" s="4">
        <v>0.12468</v>
      </c>
    </row>
    <row r="493" spans="1:2" ht="12.75">
      <c r="A493" s="3">
        <v>48.6</v>
      </c>
      <c r="B493" s="4">
        <v>0.12461</v>
      </c>
    </row>
    <row r="494" spans="1:2" ht="12.75">
      <c r="A494" s="3">
        <v>48.7</v>
      </c>
      <c r="B494" s="4">
        <v>0.12454</v>
      </c>
    </row>
    <row r="495" spans="1:2" ht="12.75">
      <c r="A495" s="3">
        <v>48.8</v>
      </c>
      <c r="B495" s="4">
        <v>0.12448</v>
      </c>
    </row>
    <row r="496" spans="1:2" ht="12.75">
      <c r="A496" s="3">
        <v>48.9</v>
      </c>
      <c r="B496" s="4">
        <v>0.12441</v>
      </c>
    </row>
    <row r="497" spans="1:2" ht="12.75">
      <c r="A497" s="3">
        <v>49</v>
      </c>
      <c r="B497" s="4">
        <v>0.12434</v>
      </c>
    </row>
    <row r="498" spans="1:2" ht="12.75">
      <c r="A498" s="3">
        <v>49.1</v>
      </c>
      <c r="B498" s="4">
        <v>0.12427</v>
      </c>
    </row>
    <row r="499" spans="1:2" ht="12.75">
      <c r="A499" s="3">
        <v>49.2</v>
      </c>
      <c r="B499" s="4">
        <v>0.1242</v>
      </c>
    </row>
    <row r="500" spans="1:2" ht="12.75">
      <c r="A500" s="3">
        <v>49.3</v>
      </c>
      <c r="B500" s="4">
        <v>0.12413</v>
      </c>
    </row>
    <row r="501" spans="1:2" ht="12.75">
      <c r="A501" s="3">
        <v>49.4</v>
      </c>
      <c r="B501" s="4">
        <v>0.12406</v>
      </c>
    </row>
    <row r="502" spans="1:2" ht="12.75">
      <c r="A502" s="3">
        <v>49.5</v>
      </c>
      <c r="B502" s="4">
        <v>0.12399</v>
      </c>
    </row>
    <row r="503" spans="1:2" ht="12.75">
      <c r="A503" s="3">
        <v>49.6</v>
      </c>
      <c r="B503" s="4">
        <v>0.12392</v>
      </c>
    </row>
    <row r="504" spans="1:2" ht="12.75">
      <c r="A504" s="3">
        <v>49.7</v>
      </c>
      <c r="B504" s="4">
        <v>0.12386</v>
      </c>
    </row>
    <row r="505" spans="1:2" ht="12.75">
      <c r="A505" s="3">
        <v>49.8</v>
      </c>
      <c r="B505" s="4">
        <v>0.12379</v>
      </c>
    </row>
    <row r="506" spans="1:2" ht="12.75">
      <c r="A506" s="3">
        <v>49.9</v>
      </c>
      <c r="B506" s="4">
        <v>0.12372</v>
      </c>
    </row>
    <row r="507" spans="1:2" ht="12.75">
      <c r="A507" s="3">
        <v>50</v>
      </c>
      <c r="B507" s="4">
        <v>0.12365</v>
      </c>
    </row>
    <row r="508" spans="1:2" ht="12.75">
      <c r="A508" s="3">
        <v>50.1</v>
      </c>
      <c r="B508" s="4">
        <v>0.12358</v>
      </c>
    </row>
    <row r="509" spans="1:2" ht="12.75">
      <c r="A509" s="3">
        <v>50.2</v>
      </c>
      <c r="B509" s="4">
        <v>0.12351</v>
      </c>
    </row>
    <row r="510" spans="1:2" ht="12.75">
      <c r="A510" s="3">
        <v>50.3</v>
      </c>
      <c r="B510" s="4">
        <v>0.12345</v>
      </c>
    </row>
    <row r="511" spans="1:2" ht="12.75">
      <c r="A511" s="3">
        <v>50.4</v>
      </c>
      <c r="B511" s="4">
        <v>0.12338</v>
      </c>
    </row>
    <row r="512" spans="1:2" ht="12.75">
      <c r="A512" s="3">
        <v>50.5</v>
      </c>
      <c r="B512" s="4">
        <v>0.12331</v>
      </c>
    </row>
    <row r="513" spans="1:2" ht="12.75">
      <c r="A513" s="3">
        <v>50.6</v>
      </c>
      <c r="B513" s="4">
        <v>0.12324</v>
      </c>
    </row>
    <row r="514" spans="1:2" ht="12.75">
      <c r="A514" s="3">
        <v>50.7</v>
      </c>
      <c r="B514" s="4">
        <v>0.12317</v>
      </c>
    </row>
    <row r="515" spans="1:2" ht="12.75">
      <c r="A515" s="3">
        <v>50.8</v>
      </c>
      <c r="B515" s="4">
        <v>0.12311</v>
      </c>
    </row>
    <row r="516" spans="1:2" ht="12.75">
      <c r="A516" s="3">
        <v>50.9</v>
      </c>
      <c r="B516" s="4">
        <v>0.12304</v>
      </c>
    </row>
    <row r="517" spans="1:2" ht="12.75">
      <c r="A517" s="3">
        <v>51</v>
      </c>
      <c r="B517" s="4">
        <v>0.12297</v>
      </c>
    </row>
    <row r="518" spans="1:2" ht="12.75">
      <c r="A518" s="3">
        <v>51.1</v>
      </c>
      <c r="B518" s="4">
        <v>0.1229</v>
      </c>
    </row>
    <row r="519" spans="1:2" ht="12.75">
      <c r="A519" s="3">
        <v>51.2</v>
      </c>
      <c r="B519" s="4">
        <v>0.12284</v>
      </c>
    </row>
    <row r="520" spans="1:2" ht="12.75">
      <c r="A520" s="3">
        <v>51.3</v>
      </c>
      <c r="B520" s="4">
        <v>0.12277</v>
      </c>
    </row>
    <row r="521" spans="1:2" ht="12.75">
      <c r="A521" s="3">
        <v>51.4</v>
      </c>
      <c r="B521" s="4">
        <v>0.1227</v>
      </c>
    </row>
    <row r="522" spans="1:2" ht="12.75">
      <c r="A522" s="3">
        <v>51.5</v>
      </c>
      <c r="B522" s="4">
        <v>0.12264</v>
      </c>
    </row>
    <row r="523" spans="1:2" ht="12.75">
      <c r="A523" s="3">
        <v>51.6</v>
      </c>
      <c r="B523" s="4">
        <v>0.12257</v>
      </c>
    </row>
    <row r="524" spans="1:2" ht="12.75">
      <c r="A524" s="3">
        <v>51.7</v>
      </c>
      <c r="B524" s="4">
        <v>0.1225</v>
      </c>
    </row>
    <row r="525" spans="1:2" ht="12.75">
      <c r="A525" s="3">
        <v>51.8</v>
      </c>
      <c r="B525" s="4">
        <v>0.12243</v>
      </c>
    </row>
    <row r="526" spans="1:2" ht="12.75">
      <c r="A526" s="3">
        <v>51.9</v>
      </c>
      <c r="B526" s="4">
        <v>0.12237</v>
      </c>
    </row>
    <row r="527" spans="1:2" ht="12.75">
      <c r="A527" s="3">
        <v>52</v>
      </c>
      <c r="B527" s="4">
        <v>0.1223</v>
      </c>
    </row>
    <row r="528" spans="1:2" ht="12.75">
      <c r="A528" s="3">
        <v>52.1</v>
      </c>
      <c r="B528" s="4">
        <v>0.12223</v>
      </c>
    </row>
    <row r="529" spans="1:2" ht="12.75">
      <c r="A529" s="3">
        <v>52.2</v>
      </c>
      <c r="B529" s="4">
        <v>0.12217</v>
      </c>
    </row>
    <row r="530" spans="1:2" ht="12.75">
      <c r="A530" s="3">
        <v>52.3</v>
      </c>
      <c r="B530" s="4">
        <v>0.1221</v>
      </c>
    </row>
    <row r="531" spans="1:2" ht="12.75">
      <c r="A531" s="3">
        <v>52.4</v>
      </c>
      <c r="B531" s="4">
        <v>0.12203</v>
      </c>
    </row>
    <row r="532" spans="1:2" ht="12.75">
      <c r="A532" s="3">
        <v>52.5</v>
      </c>
      <c r="B532" s="4">
        <v>0.12197</v>
      </c>
    </row>
    <row r="533" spans="1:2" ht="12.75">
      <c r="A533" s="3">
        <v>52.6</v>
      </c>
      <c r="B533" s="4">
        <v>0.1219</v>
      </c>
    </row>
    <row r="534" spans="1:2" ht="12.75">
      <c r="A534" s="3">
        <v>52.7</v>
      </c>
      <c r="B534" s="4">
        <v>0.12184</v>
      </c>
    </row>
    <row r="535" spans="1:2" ht="12.75">
      <c r="A535" s="3">
        <v>52.8</v>
      </c>
      <c r="B535" s="4">
        <v>0.12177</v>
      </c>
    </row>
    <row r="536" spans="1:2" ht="12.75">
      <c r="A536" s="3">
        <v>52.9</v>
      </c>
      <c r="B536" s="4">
        <v>0.1217</v>
      </c>
    </row>
    <row r="537" spans="1:2" ht="12.75">
      <c r="A537" s="3">
        <v>53</v>
      </c>
      <c r="B537" s="4">
        <v>0.12164</v>
      </c>
    </row>
    <row r="538" spans="1:2" ht="12.75">
      <c r="A538" s="3">
        <v>53.1</v>
      </c>
      <c r="B538" s="4">
        <v>0.12157</v>
      </c>
    </row>
    <row r="539" spans="1:2" ht="12.75">
      <c r="A539" s="3">
        <v>53.2</v>
      </c>
      <c r="B539" s="4">
        <v>0.12151</v>
      </c>
    </row>
    <row r="540" spans="1:2" ht="12.75">
      <c r="A540" s="3">
        <v>53.3</v>
      </c>
      <c r="B540" s="4">
        <v>0.12144</v>
      </c>
    </row>
    <row r="541" spans="1:2" ht="12.75">
      <c r="A541" s="3">
        <v>53.4</v>
      </c>
      <c r="B541" s="4">
        <v>0.12137</v>
      </c>
    </row>
    <row r="542" spans="1:2" ht="12.75">
      <c r="A542" s="3">
        <v>53.5</v>
      </c>
      <c r="B542" s="4">
        <v>0.12131</v>
      </c>
    </row>
    <row r="543" spans="1:2" ht="12.75">
      <c r="A543" s="3">
        <v>53.6</v>
      </c>
      <c r="B543" s="4">
        <v>0.12124</v>
      </c>
    </row>
    <row r="544" spans="1:2" ht="12.75">
      <c r="A544" s="3">
        <v>53.7</v>
      </c>
      <c r="B544" s="4">
        <v>0.12118</v>
      </c>
    </row>
    <row r="545" spans="1:2" ht="12.75">
      <c r="A545" s="3">
        <v>53.8</v>
      </c>
      <c r="B545" s="4">
        <v>0.12111</v>
      </c>
    </row>
    <row r="546" spans="1:2" ht="12.75">
      <c r="A546" s="3">
        <v>53.9</v>
      </c>
      <c r="B546" s="4">
        <v>0.12105</v>
      </c>
    </row>
    <row r="547" spans="1:2" ht="12.75">
      <c r="A547" s="3">
        <v>54</v>
      </c>
      <c r="B547" s="4">
        <v>0.12098</v>
      </c>
    </row>
    <row r="548" spans="1:2" ht="12.75">
      <c r="A548" s="3">
        <v>54.1</v>
      </c>
      <c r="B548" s="4">
        <v>0.12091</v>
      </c>
    </row>
    <row r="549" spans="1:2" ht="12.75">
      <c r="A549" s="3">
        <v>54.2</v>
      </c>
      <c r="B549" s="4">
        <v>0.12085</v>
      </c>
    </row>
    <row r="550" spans="1:2" ht="12.75">
      <c r="A550" s="3">
        <v>54.3</v>
      </c>
      <c r="B550" s="4">
        <v>0.12078</v>
      </c>
    </row>
    <row r="551" spans="1:2" ht="12.75">
      <c r="A551" s="3">
        <v>54.4</v>
      </c>
      <c r="B551" s="4">
        <v>0.12072</v>
      </c>
    </row>
    <row r="552" spans="1:2" ht="12.75">
      <c r="A552" s="3">
        <v>54.5</v>
      </c>
      <c r="B552" s="4">
        <v>0.12065</v>
      </c>
    </row>
    <row r="553" spans="1:2" ht="12.75">
      <c r="A553" s="3">
        <v>54.6</v>
      </c>
      <c r="B553" s="4">
        <v>0.12059</v>
      </c>
    </row>
    <row r="554" spans="1:2" ht="12.75">
      <c r="A554" s="3">
        <v>54.7</v>
      </c>
      <c r="B554" s="4">
        <v>0.12052</v>
      </c>
    </row>
    <row r="555" spans="1:2" ht="12.75">
      <c r="A555" s="3">
        <v>54.8</v>
      </c>
      <c r="B555" s="4">
        <v>0.12046</v>
      </c>
    </row>
    <row r="556" spans="1:2" ht="12.75">
      <c r="A556" s="3">
        <v>54.9</v>
      </c>
      <c r="B556" s="4">
        <v>0.1204</v>
      </c>
    </row>
    <row r="557" spans="1:2" ht="12.75">
      <c r="A557" s="3">
        <v>55</v>
      </c>
      <c r="B557" s="4">
        <v>0.12033</v>
      </c>
    </row>
    <row r="558" spans="1:2" ht="12.75">
      <c r="A558" s="3">
        <v>55.1</v>
      </c>
      <c r="B558" s="4">
        <v>0.12027</v>
      </c>
    </row>
    <row r="559" spans="1:2" ht="12.75">
      <c r="A559" s="3">
        <v>55.2</v>
      </c>
      <c r="B559" s="4">
        <v>0.1202</v>
      </c>
    </row>
    <row r="560" spans="1:2" ht="12.75">
      <c r="A560" s="3">
        <v>55.3</v>
      </c>
      <c r="B560" s="4">
        <v>0.12014</v>
      </c>
    </row>
    <row r="561" spans="1:2" ht="12.75">
      <c r="A561" s="3">
        <v>55.4</v>
      </c>
      <c r="B561" s="4">
        <v>0.12007</v>
      </c>
    </row>
    <row r="562" spans="1:2" ht="12.75">
      <c r="A562" s="3">
        <v>55.5</v>
      </c>
      <c r="B562" s="4">
        <v>0.12001</v>
      </c>
    </row>
    <row r="563" spans="1:2" ht="12.75">
      <c r="A563" s="3">
        <v>55.6</v>
      </c>
      <c r="B563" s="4">
        <v>0.11994</v>
      </c>
    </row>
    <row r="564" spans="1:2" ht="12.75">
      <c r="A564" s="3">
        <v>55.7</v>
      </c>
      <c r="B564" s="4">
        <v>0.11988</v>
      </c>
    </row>
    <row r="565" spans="1:2" ht="12.75">
      <c r="A565" s="3">
        <v>55.8</v>
      </c>
      <c r="B565" s="4">
        <v>0.11982</v>
      </c>
    </row>
    <row r="566" spans="1:2" ht="12.75">
      <c r="A566" s="3">
        <v>55.9</v>
      </c>
      <c r="B566" s="4">
        <v>0.11975</v>
      </c>
    </row>
    <row r="567" spans="1:2" ht="12.75">
      <c r="A567" s="3">
        <v>56</v>
      </c>
      <c r="B567" s="4">
        <v>0.11969</v>
      </c>
    </row>
    <row r="568" spans="1:2" ht="12.75">
      <c r="A568" s="3">
        <v>56.1</v>
      </c>
      <c r="B568" s="4">
        <v>0.11962</v>
      </c>
    </row>
    <row r="569" spans="1:2" ht="12.75">
      <c r="A569" s="3">
        <v>56.2</v>
      </c>
      <c r="B569" s="4">
        <v>0.11956</v>
      </c>
    </row>
    <row r="570" spans="1:2" ht="12.75">
      <c r="A570" s="3">
        <v>56.3</v>
      </c>
      <c r="B570" s="4">
        <v>0.1195</v>
      </c>
    </row>
    <row r="571" spans="1:2" ht="12.75">
      <c r="A571" s="3">
        <v>56.4</v>
      </c>
      <c r="B571" s="4">
        <v>0.11943</v>
      </c>
    </row>
    <row r="572" spans="1:2" ht="12.75">
      <c r="A572" s="3">
        <v>56.5</v>
      </c>
      <c r="B572" s="4">
        <v>0.11937</v>
      </c>
    </row>
    <row r="573" spans="1:2" ht="12.75">
      <c r="A573" s="3">
        <v>56.6</v>
      </c>
      <c r="B573" s="4">
        <v>0.11931</v>
      </c>
    </row>
    <row r="574" spans="1:2" ht="12.75">
      <c r="A574" s="3">
        <v>56.7</v>
      </c>
      <c r="B574" s="4">
        <v>0.11924</v>
      </c>
    </row>
    <row r="575" spans="1:2" ht="12.75">
      <c r="A575" s="3">
        <v>56.8</v>
      </c>
      <c r="B575" s="4">
        <v>0.11918</v>
      </c>
    </row>
    <row r="576" spans="1:2" ht="12.75">
      <c r="A576" s="3">
        <v>56.9</v>
      </c>
      <c r="B576" s="4">
        <v>0.11912</v>
      </c>
    </row>
    <row r="577" spans="1:2" ht="12.75">
      <c r="A577" s="3">
        <v>57</v>
      </c>
      <c r="B577" s="4">
        <v>0.11905</v>
      </c>
    </row>
    <row r="578" spans="1:2" ht="12.75">
      <c r="A578" s="3">
        <v>57.1</v>
      </c>
      <c r="B578" s="4">
        <v>0.11899</v>
      </c>
    </row>
    <row r="579" spans="1:2" ht="12.75">
      <c r="A579" s="3">
        <v>57.2</v>
      </c>
      <c r="B579" s="4">
        <v>0.11893</v>
      </c>
    </row>
    <row r="580" spans="1:2" ht="12.75">
      <c r="A580" s="3">
        <v>57.3</v>
      </c>
      <c r="B580" s="4">
        <v>0.11886</v>
      </c>
    </row>
    <row r="581" spans="1:2" ht="12.75">
      <c r="A581" s="3">
        <v>57.4</v>
      </c>
      <c r="B581" s="4">
        <v>0.1188</v>
      </c>
    </row>
    <row r="582" spans="1:2" ht="12.75">
      <c r="A582" s="3">
        <v>57.5</v>
      </c>
      <c r="B582" s="4">
        <v>0.11874</v>
      </c>
    </row>
    <row r="583" spans="1:2" ht="12.75">
      <c r="A583" s="3">
        <v>57.6</v>
      </c>
      <c r="B583" s="4">
        <v>0.11867</v>
      </c>
    </row>
    <row r="584" spans="1:2" ht="12.75">
      <c r="A584" s="3">
        <v>57.7</v>
      </c>
      <c r="B584" s="4">
        <v>0.11861</v>
      </c>
    </row>
    <row r="585" spans="1:2" ht="12.75">
      <c r="A585" s="3">
        <v>57.8</v>
      </c>
      <c r="B585" s="4">
        <v>0.11855</v>
      </c>
    </row>
    <row r="586" spans="1:2" ht="12.75">
      <c r="A586" s="3">
        <v>57.9</v>
      </c>
      <c r="B586" s="4">
        <v>0.11849</v>
      </c>
    </row>
    <row r="587" spans="1:2" ht="12.75">
      <c r="A587" s="3">
        <v>58</v>
      </c>
      <c r="B587" s="4">
        <v>0.11842</v>
      </c>
    </row>
    <row r="588" spans="1:2" ht="12.75">
      <c r="A588" s="3">
        <v>58.1</v>
      </c>
      <c r="B588" s="4">
        <v>0.11836</v>
      </c>
    </row>
    <row r="589" spans="1:2" ht="12.75">
      <c r="A589" s="3">
        <v>58.2</v>
      </c>
      <c r="B589" s="4">
        <v>0.1183</v>
      </c>
    </row>
    <row r="590" spans="1:2" ht="12.75">
      <c r="A590" s="3">
        <v>58.3</v>
      </c>
      <c r="B590" s="4">
        <v>0.11824</v>
      </c>
    </row>
    <row r="591" spans="1:2" ht="12.75">
      <c r="A591" s="3">
        <v>58.4</v>
      </c>
      <c r="B591" s="4">
        <v>0.11817</v>
      </c>
    </row>
    <row r="592" spans="1:2" ht="12.75">
      <c r="A592" s="3">
        <v>58.5</v>
      </c>
      <c r="B592" s="4">
        <v>0.11811</v>
      </c>
    </row>
    <row r="593" spans="1:2" ht="12.75">
      <c r="A593" s="3">
        <v>58.6</v>
      </c>
      <c r="B593" s="4">
        <v>0.11805</v>
      </c>
    </row>
    <row r="594" spans="1:2" ht="12.75">
      <c r="A594" s="3">
        <v>58.7</v>
      </c>
      <c r="B594" s="4">
        <v>0.11799</v>
      </c>
    </row>
    <row r="595" spans="1:2" ht="12.75">
      <c r="A595" s="3">
        <v>58.8</v>
      </c>
      <c r="B595" s="4">
        <v>0.11792</v>
      </c>
    </row>
    <row r="596" spans="1:2" ht="12.75">
      <c r="A596" s="3">
        <v>58.9</v>
      </c>
      <c r="B596" s="4">
        <v>0.11786</v>
      </c>
    </row>
    <row r="597" spans="1:2" ht="12.75">
      <c r="A597" s="3">
        <v>59</v>
      </c>
      <c r="B597" s="4">
        <v>0.1178</v>
      </c>
    </row>
    <row r="598" spans="1:2" ht="12.75">
      <c r="A598" s="3">
        <v>59.1</v>
      </c>
      <c r="B598" s="4">
        <v>0.11774</v>
      </c>
    </row>
    <row r="599" spans="1:2" ht="12.75">
      <c r="A599" s="3">
        <v>59.2</v>
      </c>
      <c r="B599" s="4">
        <v>0.11768</v>
      </c>
    </row>
    <row r="600" spans="1:2" ht="12.75">
      <c r="A600" s="3">
        <v>59.3</v>
      </c>
      <c r="B600" s="4">
        <v>0.11761</v>
      </c>
    </row>
    <row r="601" spans="1:2" ht="12.75">
      <c r="A601" s="3">
        <v>59.4</v>
      </c>
      <c r="B601" s="4">
        <v>0.11755</v>
      </c>
    </row>
    <row r="602" spans="1:2" ht="12.75">
      <c r="A602" s="3">
        <v>59.5</v>
      </c>
      <c r="B602" s="4">
        <v>0.11749</v>
      </c>
    </row>
    <row r="603" spans="1:2" ht="12.75">
      <c r="A603" s="3">
        <v>59.6</v>
      </c>
      <c r="B603" s="4">
        <v>0.11743</v>
      </c>
    </row>
    <row r="604" spans="1:2" ht="12.75">
      <c r="A604" s="3">
        <v>59.7</v>
      </c>
      <c r="B604" s="4">
        <v>0.11737</v>
      </c>
    </row>
    <row r="605" spans="1:2" ht="12.75">
      <c r="A605" s="3">
        <v>59.8</v>
      </c>
      <c r="B605" s="4">
        <v>0.11731</v>
      </c>
    </row>
    <row r="606" spans="1:2" ht="12.75">
      <c r="A606" s="3">
        <v>59.9</v>
      </c>
      <c r="B606" s="4">
        <v>0.11725</v>
      </c>
    </row>
    <row r="607" spans="1:2" ht="12.75">
      <c r="A607" s="3">
        <v>60</v>
      </c>
      <c r="B607" s="4">
        <v>0.11718</v>
      </c>
    </row>
    <row r="608" spans="1:2" ht="12.75">
      <c r="A608" s="3">
        <v>60.1</v>
      </c>
      <c r="B608" s="4">
        <v>0.11712</v>
      </c>
    </row>
    <row r="609" spans="1:2" ht="12.75">
      <c r="A609" s="3">
        <v>60.2</v>
      </c>
      <c r="B609" s="4">
        <v>0.11706</v>
      </c>
    </row>
    <row r="610" spans="1:2" ht="12.75">
      <c r="A610" s="3">
        <v>60.3</v>
      </c>
      <c r="B610" s="4">
        <v>0.117</v>
      </c>
    </row>
    <row r="611" spans="1:2" ht="12.75">
      <c r="A611" s="3">
        <v>60.4</v>
      </c>
      <c r="B611" s="4">
        <v>0.11694</v>
      </c>
    </row>
    <row r="612" spans="1:2" ht="12.75">
      <c r="A612" s="3">
        <v>60.5</v>
      </c>
      <c r="B612" s="4">
        <v>0.11688</v>
      </c>
    </row>
    <row r="613" spans="1:2" ht="12.75">
      <c r="A613" s="3">
        <v>60.6</v>
      </c>
      <c r="B613" s="4">
        <v>0.11682</v>
      </c>
    </row>
    <row r="614" spans="1:2" ht="12.75">
      <c r="A614" s="3">
        <v>60.7</v>
      </c>
      <c r="B614" s="4">
        <v>0.11676</v>
      </c>
    </row>
    <row r="615" spans="1:2" ht="12.75">
      <c r="A615" s="3">
        <v>60.8</v>
      </c>
      <c r="B615" s="4">
        <v>0.1167</v>
      </c>
    </row>
    <row r="616" spans="1:2" ht="12.75">
      <c r="A616" s="3">
        <v>60.9</v>
      </c>
      <c r="B616" s="4">
        <v>0.11663</v>
      </c>
    </row>
    <row r="617" spans="1:2" ht="12.75">
      <c r="A617" s="3">
        <v>61</v>
      </c>
      <c r="B617" s="4">
        <v>0.11657</v>
      </c>
    </row>
    <row r="618" spans="1:2" ht="12.75">
      <c r="A618" s="3">
        <v>61.1</v>
      </c>
      <c r="B618" s="4">
        <v>0.11651</v>
      </c>
    </row>
    <row r="619" spans="1:2" ht="12.75">
      <c r="A619" s="3">
        <v>61.2</v>
      </c>
      <c r="B619" s="4">
        <v>0.11645</v>
      </c>
    </row>
    <row r="620" spans="1:2" ht="12.75">
      <c r="A620" s="3">
        <v>61.3</v>
      </c>
      <c r="B620" s="4">
        <v>0.11639</v>
      </c>
    </row>
    <row r="621" spans="1:2" ht="12.75">
      <c r="A621" s="3">
        <v>61.4</v>
      </c>
      <c r="B621" s="4">
        <v>0.11633</v>
      </c>
    </row>
    <row r="622" spans="1:2" ht="12.75">
      <c r="A622" s="3">
        <v>61.5</v>
      </c>
      <c r="B622" s="4">
        <v>0.11627</v>
      </c>
    </row>
    <row r="623" spans="1:2" ht="12.75">
      <c r="A623" s="3">
        <v>61.6</v>
      </c>
      <c r="B623" s="4">
        <v>0.11621</v>
      </c>
    </row>
    <row r="624" spans="1:2" ht="12.75">
      <c r="A624" s="3">
        <v>61.7</v>
      </c>
      <c r="B624" s="4">
        <v>0.11615</v>
      </c>
    </row>
    <row r="625" spans="1:2" ht="12.75">
      <c r="A625" s="3">
        <v>61.8</v>
      </c>
      <c r="B625" s="4">
        <v>0.11609</v>
      </c>
    </row>
    <row r="626" spans="1:2" ht="12.75">
      <c r="A626" s="3">
        <v>61.9</v>
      </c>
      <c r="B626" s="4">
        <v>0.11603</v>
      </c>
    </row>
    <row r="627" spans="1:2" ht="12.75">
      <c r="A627" s="3">
        <v>62</v>
      </c>
      <c r="B627" s="4">
        <v>0.11597</v>
      </c>
    </row>
    <row r="628" spans="1:2" ht="12.75">
      <c r="A628" s="3">
        <v>62.1</v>
      </c>
      <c r="B628" s="4">
        <v>0.11591</v>
      </c>
    </row>
    <row r="629" spans="1:2" ht="12.75">
      <c r="A629" s="3">
        <v>62.2</v>
      </c>
      <c r="B629" s="4">
        <v>0.11585</v>
      </c>
    </row>
    <row r="630" spans="1:2" ht="12.75">
      <c r="A630" s="3">
        <v>62.3</v>
      </c>
      <c r="B630" s="4">
        <v>0.11579</v>
      </c>
    </row>
    <row r="631" spans="1:2" ht="12.75">
      <c r="A631" s="3">
        <v>62.4</v>
      </c>
      <c r="B631" s="4">
        <v>0.11573</v>
      </c>
    </row>
    <row r="632" spans="1:2" ht="12.75">
      <c r="A632" s="3">
        <v>62.5</v>
      </c>
      <c r="B632" s="4">
        <v>0.11567</v>
      </c>
    </row>
    <row r="633" spans="1:2" ht="12.75">
      <c r="A633" s="3">
        <v>62.6</v>
      </c>
      <c r="B633" s="4">
        <v>0.11561</v>
      </c>
    </row>
    <row r="634" spans="1:2" ht="12.75">
      <c r="A634" s="3">
        <v>62.7</v>
      </c>
      <c r="B634" s="4">
        <v>0.11555</v>
      </c>
    </row>
    <row r="635" spans="1:2" ht="12.75">
      <c r="A635" s="3">
        <v>62.8</v>
      </c>
      <c r="B635" s="4">
        <v>0.11549</v>
      </c>
    </row>
    <row r="636" spans="1:2" ht="12.75">
      <c r="A636" s="3">
        <v>62.9</v>
      </c>
      <c r="B636" s="4">
        <v>0.11543</v>
      </c>
    </row>
    <row r="637" spans="1:2" ht="12.75">
      <c r="A637" s="3">
        <v>63</v>
      </c>
      <c r="B637" s="4">
        <v>0.11537</v>
      </c>
    </row>
    <row r="638" spans="1:2" ht="12.75">
      <c r="A638" s="3">
        <v>63.1</v>
      </c>
      <c r="B638" s="4">
        <v>0.11531</v>
      </c>
    </row>
    <row r="639" spans="1:2" ht="12.75">
      <c r="A639" s="3">
        <v>63.2</v>
      </c>
      <c r="B639" s="4">
        <v>0.11525</v>
      </c>
    </row>
    <row r="640" spans="1:2" ht="12.75">
      <c r="A640" s="3">
        <v>63.3</v>
      </c>
      <c r="B640" s="4">
        <v>0.1152</v>
      </c>
    </row>
    <row r="641" spans="1:2" ht="12.75">
      <c r="A641" s="3">
        <v>63.4</v>
      </c>
      <c r="B641" s="4">
        <v>0.11514</v>
      </c>
    </row>
    <row r="642" spans="1:2" ht="12.75">
      <c r="A642" s="3">
        <v>63.5</v>
      </c>
      <c r="B642" s="4">
        <v>0.11508</v>
      </c>
    </row>
    <row r="643" spans="1:2" ht="12.75">
      <c r="A643" s="3">
        <v>63.6</v>
      </c>
      <c r="B643" s="4">
        <v>0.11502</v>
      </c>
    </row>
    <row r="644" spans="1:2" ht="12.75">
      <c r="A644" s="3">
        <v>63.7</v>
      </c>
      <c r="B644" s="4">
        <v>0.11496</v>
      </c>
    </row>
    <row r="645" spans="1:2" ht="12.75">
      <c r="A645" s="3">
        <v>63.8</v>
      </c>
      <c r="B645" s="4">
        <v>0.1149</v>
      </c>
    </row>
    <row r="646" spans="1:2" ht="12.75">
      <c r="A646" s="3">
        <v>63.9</v>
      </c>
      <c r="B646" s="4">
        <v>0.11484</v>
      </c>
    </row>
    <row r="647" spans="1:2" ht="12.75">
      <c r="A647" s="3">
        <v>64</v>
      </c>
      <c r="B647" s="4">
        <v>0.11478</v>
      </c>
    </row>
    <row r="648" spans="1:2" ht="12.75">
      <c r="A648" s="3">
        <v>64.1</v>
      </c>
      <c r="B648" s="4">
        <v>0.11472</v>
      </c>
    </row>
    <row r="649" spans="1:2" ht="12.75">
      <c r="A649" s="3">
        <v>64.2</v>
      </c>
      <c r="B649" s="4">
        <v>0.11466</v>
      </c>
    </row>
    <row r="650" spans="1:2" ht="12.75">
      <c r="A650" s="3">
        <v>64.3</v>
      </c>
      <c r="B650" s="4">
        <v>0.11461</v>
      </c>
    </row>
    <row r="651" spans="1:2" ht="12.75">
      <c r="A651" s="3">
        <v>64.4</v>
      </c>
      <c r="B651" s="4">
        <v>0.11455</v>
      </c>
    </row>
    <row r="652" spans="1:2" ht="12.75">
      <c r="A652" s="3">
        <v>64.5</v>
      </c>
      <c r="B652" s="4">
        <v>0.11449</v>
      </c>
    </row>
    <row r="653" spans="1:2" ht="12.75">
      <c r="A653" s="3">
        <v>64.6</v>
      </c>
      <c r="B653" s="4">
        <v>0.11443</v>
      </c>
    </row>
    <row r="654" spans="1:2" ht="12.75">
      <c r="A654" s="3">
        <v>64.7</v>
      </c>
      <c r="B654" s="4">
        <v>0.11437</v>
      </c>
    </row>
    <row r="655" spans="1:2" ht="12.75">
      <c r="A655" s="3">
        <v>64.8</v>
      </c>
      <c r="B655" s="4">
        <v>0.11431</v>
      </c>
    </row>
    <row r="656" spans="1:2" ht="12.75">
      <c r="A656" s="3">
        <v>64.9</v>
      </c>
      <c r="B656" s="4">
        <v>0.11426</v>
      </c>
    </row>
    <row r="657" spans="1:2" ht="12.75">
      <c r="A657" s="3">
        <v>65</v>
      </c>
      <c r="B657" s="4">
        <v>0.1142</v>
      </c>
    </row>
    <row r="658" spans="1:2" ht="12.75">
      <c r="A658" s="3">
        <v>65.1</v>
      </c>
      <c r="B658" s="4">
        <v>0.11414</v>
      </c>
    </row>
    <row r="659" spans="1:2" ht="12.75">
      <c r="A659" s="3">
        <v>65.2</v>
      </c>
      <c r="B659" s="4">
        <v>0.11408</v>
      </c>
    </row>
    <row r="660" spans="1:2" ht="12.75">
      <c r="A660" s="3">
        <v>65.3</v>
      </c>
      <c r="B660" s="4">
        <v>0.11402</v>
      </c>
    </row>
    <row r="661" spans="1:2" ht="12.75">
      <c r="A661" s="3">
        <v>65.4</v>
      </c>
      <c r="B661" s="4">
        <v>0.11396</v>
      </c>
    </row>
    <row r="662" spans="1:2" ht="12.75">
      <c r="A662" s="3">
        <v>65.5</v>
      </c>
      <c r="B662" s="4">
        <v>0.11391</v>
      </c>
    </row>
    <row r="663" spans="1:2" ht="12.75">
      <c r="A663" s="3">
        <v>65.6</v>
      </c>
      <c r="B663" s="4">
        <v>0.11385</v>
      </c>
    </row>
    <row r="664" spans="1:2" ht="12.75">
      <c r="A664" s="3">
        <v>65.7</v>
      </c>
      <c r="B664" s="4">
        <v>0.11379</v>
      </c>
    </row>
    <row r="665" spans="1:2" ht="12.75">
      <c r="A665" s="3">
        <v>65.8</v>
      </c>
      <c r="B665" s="4">
        <v>0.11373</v>
      </c>
    </row>
    <row r="666" spans="1:2" ht="12.75">
      <c r="A666" s="3">
        <v>65.9</v>
      </c>
      <c r="B666" s="4">
        <v>0.11368</v>
      </c>
    </row>
    <row r="667" spans="1:2" ht="12.75">
      <c r="A667" s="3">
        <v>66</v>
      </c>
      <c r="B667" s="4">
        <v>0.11362</v>
      </c>
    </row>
    <row r="668" spans="1:2" ht="12.75">
      <c r="A668" s="3">
        <v>66.1</v>
      </c>
      <c r="B668" s="4">
        <v>0.11356</v>
      </c>
    </row>
    <row r="669" spans="1:2" ht="12.75">
      <c r="A669" s="3">
        <v>66.2</v>
      </c>
      <c r="B669" s="4">
        <v>0.1135</v>
      </c>
    </row>
    <row r="670" spans="1:2" ht="12.75">
      <c r="A670" s="3">
        <v>66.3</v>
      </c>
      <c r="B670" s="4">
        <v>0.11345</v>
      </c>
    </row>
    <row r="671" spans="1:2" ht="12.75">
      <c r="A671" s="3">
        <v>66.4</v>
      </c>
      <c r="B671" s="4">
        <v>0.11339</v>
      </c>
    </row>
    <row r="672" spans="1:2" ht="12.75">
      <c r="A672" s="3">
        <v>66.5</v>
      </c>
      <c r="B672" s="4">
        <v>0.11333</v>
      </c>
    </row>
    <row r="673" spans="1:2" ht="12.75">
      <c r="A673" s="3">
        <v>66.6</v>
      </c>
      <c r="B673" s="4">
        <v>0.11327</v>
      </c>
    </row>
    <row r="674" spans="1:2" ht="12.75">
      <c r="A674" s="3">
        <v>66.7</v>
      </c>
      <c r="B674" s="4">
        <v>0.11322</v>
      </c>
    </row>
    <row r="675" spans="1:2" ht="12.75">
      <c r="A675" s="3">
        <v>66.8</v>
      </c>
      <c r="B675" s="4">
        <v>0.11316</v>
      </c>
    </row>
    <row r="676" spans="1:2" ht="12.75">
      <c r="A676" s="3">
        <v>66.9</v>
      </c>
      <c r="B676" s="4">
        <v>0.1131</v>
      </c>
    </row>
    <row r="677" spans="1:2" ht="12.75">
      <c r="A677" s="3">
        <v>67</v>
      </c>
      <c r="B677" s="4">
        <v>0.11304</v>
      </c>
    </row>
    <row r="678" spans="1:2" ht="12.75">
      <c r="A678" s="3">
        <v>67.1</v>
      </c>
      <c r="B678" s="4">
        <v>0.11299</v>
      </c>
    </row>
    <row r="679" spans="1:2" ht="12.75">
      <c r="A679" s="3">
        <v>67.2</v>
      </c>
      <c r="B679" s="4">
        <v>0.11293</v>
      </c>
    </row>
    <row r="680" spans="1:2" ht="12.75">
      <c r="A680" s="3">
        <v>67.3</v>
      </c>
      <c r="B680" s="4">
        <v>0.11287</v>
      </c>
    </row>
    <row r="681" spans="1:2" ht="12.75">
      <c r="A681" s="3">
        <v>67.4</v>
      </c>
      <c r="B681" s="4">
        <v>0.11282</v>
      </c>
    </row>
    <row r="682" spans="1:2" ht="12.75">
      <c r="A682" s="3">
        <v>67.5</v>
      </c>
      <c r="B682" s="4">
        <v>0.11276</v>
      </c>
    </row>
    <row r="683" spans="1:2" ht="12.75">
      <c r="A683" s="3">
        <v>67.6</v>
      </c>
      <c r="B683" s="4">
        <v>0.1127</v>
      </c>
    </row>
    <row r="684" spans="1:2" ht="12.75">
      <c r="A684" s="3">
        <v>67.7</v>
      </c>
      <c r="B684" s="4">
        <v>0.11265</v>
      </c>
    </row>
    <row r="685" spans="1:2" ht="12.75">
      <c r="A685" s="3">
        <v>67.8</v>
      </c>
      <c r="B685" s="4">
        <v>0.11259</v>
      </c>
    </row>
    <row r="686" spans="1:2" ht="12.75">
      <c r="A686" s="3">
        <v>67.9</v>
      </c>
      <c r="B686" s="4">
        <v>0.11253</v>
      </c>
    </row>
    <row r="687" spans="1:2" ht="12.75">
      <c r="A687" s="3">
        <v>68</v>
      </c>
      <c r="B687" s="4">
        <v>0.11248</v>
      </c>
    </row>
    <row r="688" spans="1:2" ht="12.75">
      <c r="A688" s="3">
        <v>68.1</v>
      </c>
      <c r="B688" s="4">
        <v>0.11242</v>
      </c>
    </row>
    <row r="689" spans="1:2" ht="12.75">
      <c r="A689" s="3">
        <v>68.2</v>
      </c>
      <c r="B689" s="4">
        <v>0.11236</v>
      </c>
    </row>
    <row r="690" spans="1:2" ht="12.75">
      <c r="A690" s="3">
        <v>68.3</v>
      </c>
      <c r="B690" s="4">
        <v>0.11231</v>
      </c>
    </row>
    <row r="691" spans="1:2" ht="12.75">
      <c r="A691" s="3">
        <v>68.4</v>
      </c>
      <c r="B691" s="4">
        <v>0.11225</v>
      </c>
    </row>
    <row r="692" spans="1:2" ht="12.75">
      <c r="A692" s="3">
        <v>68.5</v>
      </c>
      <c r="B692" s="4">
        <v>0.1122</v>
      </c>
    </row>
    <row r="693" spans="1:2" ht="12.75">
      <c r="A693" s="3">
        <v>68.6</v>
      </c>
      <c r="B693" s="4">
        <v>0.11214</v>
      </c>
    </row>
    <row r="694" spans="1:2" ht="12.75">
      <c r="A694" s="3">
        <v>68.7</v>
      </c>
      <c r="B694" s="4">
        <v>0.11208</v>
      </c>
    </row>
    <row r="695" spans="1:2" ht="12.75">
      <c r="A695" s="3">
        <v>68.8</v>
      </c>
      <c r="B695" s="4">
        <v>0.11203</v>
      </c>
    </row>
    <row r="696" spans="1:2" ht="12.75">
      <c r="A696" s="3">
        <v>68.9</v>
      </c>
      <c r="B696" s="4">
        <v>0.11197</v>
      </c>
    </row>
    <row r="697" spans="1:2" ht="12.75">
      <c r="A697" s="3">
        <v>69</v>
      </c>
      <c r="B697" s="4">
        <v>0.11191</v>
      </c>
    </row>
    <row r="698" spans="1:2" ht="12.75">
      <c r="A698" s="3">
        <v>69.1</v>
      </c>
      <c r="B698" s="4">
        <v>0.11186</v>
      </c>
    </row>
    <row r="699" spans="1:2" ht="12.75">
      <c r="A699" s="3">
        <v>69.2</v>
      </c>
      <c r="B699" s="4">
        <v>0.1118</v>
      </c>
    </row>
    <row r="700" spans="1:2" ht="12.75">
      <c r="A700" s="3">
        <v>69.3</v>
      </c>
      <c r="B700" s="4">
        <v>0.11175</v>
      </c>
    </row>
    <row r="701" spans="1:2" ht="12.75">
      <c r="A701" s="3">
        <v>69.4</v>
      </c>
      <c r="B701" s="4">
        <v>0.11169</v>
      </c>
    </row>
    <row r="702" spans="1:2" ht="12.75">
      <c r="A702" s="3">
        <v>69.5</v>
      </c>
      <c r="B702" s="4">
        <v>0.11164</v>
      </c>
    </row>
    <row r="703" spans="1:2" ht="12.75">
      <c r="A703" s="3">
        <v>69.6</v>
      </c>
      <c r="B703" s="4">
        <v>0.11158</v>
      </c>
    </row>
    <row r="704" spans="1:2" ht="12.75">
      <c r="A704" s="3">
        <v>69.7</v>
      </c>
      <c r="B704" s="4">
        <v>0.11152</v>
      </c>
    </row>
    <row r="705" spans="1:2" ht="12.75">
      <c r="A705" s="3">
        <v>69.8</v>
      </c>
      <c r="B705" s="4">
        <v>0.11147</v>
      </c>
    </row>
    <row r="706" spans="1:2" ht="12.75">
      <c r="A706" s="3">
        <v>69.9</v>
      </c>
      <c r="B706" s="4">
        <v>0.11141</v>
      </c>
    </row>
    <row r="707" spans="1:2" ht="12.75">
      <c r="A707" s="3">
        <v>70</v>
      </c>
      <c r="B707" s="4">
        <v>0.11136</v>
      </c>
    </row>
    <row r="708" spans="1:2" ht="12.75">
      <c r="A708" s="3">
        <v>70.1</v>
      </c>
      <c r="B708" s="4">
        <v>0.1113</v>
      </c>
    </row>
    <row r="709" spans="1:2" ht="12.75">
      <c r="A709" s="3">
        <v>70.2</v>
      </c>
      <c r="B709" s="4">
        <v>0.11125</v>
      </c>
    </row>
    <row r="710" spans="1:2" ht="12.75">
      <c r="A710" s="3">
        <v>70.3</v>
      </c>
      <c r="B710" s="4">
        <v>0.11119</v>
      </c>
    </row>
    <row r="711" spans="1:2" ht="12.75">
      <c r="A711" s="3">
        <v>70.4</v>
      </c>
      <c r="B711" s="4">
        <v>0.11114</v>
      </c>
    </row>
    <row r="712" spans="1:2" ht="12.75">
      <c r="A712" s="3">
        <v>70.5</v>
      </c>
      <c r="B712" s="4">
        <v>0.11108</v>
      </c>
    </row>
    <row r="713" spans="1:2" ht="12.75">
      <c r="A713" s="3">
        <v>70.6</v>
      </c>
      <c r="B713" s="4">
        <v>0.11103</v>
      </c>
    </row>
    <row r="714" spans="1:2" ht="12.75">
      <c r="A714" s="3">
        <v>70.7</v>
      </c>
      <c r="B714" s="4">
        <v>0.11097</v>
      </c>
    </row>
    <row r="715" spans="1:2" ht="12.75">
      <c r="A715" s="3">
        <v>70.8</v>
      </c>
      <c r="B715" s="4">
        <v>0.11092</v>
      </c>
    </row>
    <row r="716" spans="1:2" ht="12.75">
      <c r="A716" s="3">
        <v>70.9</v>
      </c>
      <c r="B716" s="4">
        <v>0.11086</v>
      </c>
    </row>
    <row r="717" spans="1:2" ht="12.75">
      <c r="A717" s="3">
        <v>71</v>
      </c>
      <c r="B717" s="4">
        <v>0.11081</v>
      </c>
    </row>
    <row r="718" spans="1:2" ht="12.75">
      <c r="A718" s="3">
        <v>71.1</v>
      </c>
      <c r="B718" s="4">
        <v>0.11075</v>
      </c>
    </row>
    <row r="719" spans="1:2" ht="12.75">
      <c r="A719" s="3">
        <v>71.2</v>
      </c>
      <c r="B719" s="4">
        <v>0.1107</v>
      </c>
    </row>
    <row r="720" spans="1:2" ht="12.75">
      <c r="A720" s="3">
        <v>71.3</v>
      </c>
      <c r="B720" s="4">
        <v>0.11064</v>
      </c>
    </row>
    <row r="721" spans="1:2" ht="12.75">
      <c r="A721" s="3">
        <v>71.4</v>
      </c>
      <c r="B721" s="4">
        <v>0.11059</v>
      </c>
    </row>
    <row r="722" spans="1:2" ht="12.75">
      <c r="A722" s="3">
        <v>71.5</v>
      </c>
      <c r="B722" s="4">
        <v>0.11053</v>
      </c>
    </row>
    <row r="723" spans="1:2" ht="12.75">
      <c r="A723" s="3">
        <v>71.6</v>
      </c>
      <c r="B723" s="4">
        <v>0.11048</v>
      </c>
    </row>
    <row r="724" spans="1:2" ht="12.75">
      <c r="A724" s="3">
        <v>71.7</v>
      </c>
      <c r="B724" s="4">
        <v>0.11043</v>
      </c>
    </row>
    <row r="725" spans="1:2" ht="12.75">
      <c r="A725" s="3">
        <v>71.8</v>
      </c>
      <c r="B725" s="4">
        <v>0.11037</v>
      </c>
    </row>
    <row r="726" spans="1:2" ht="12.75">
      <c r="A726" s="3">
        <v>71.9</v>
      </c>
      <c r="B726" s="4">
        <v>0.11032</v>
      </c>
    </row>
    <row r="727" spans="1:2" ht="12.75">
      <c r="A727" s="3">
        <v>72</v>
      </c>
      <c r="B727" s="4">
        <v>0.11026</v>
      </c>
    </row>
    <row r="728" spans="1:2" ht="12.75">
      <c r="A728" s="3">
        <v>72.1</v>
      </c>
      <c r="B728" s="4">
        <v>0.11021</v>
      </c>
    </row>
    <row r="729" spans="1:2" ht="12.75">
      <c r="A729" s="3">
        <v>72.2</v>
      </c>
      <c r="B729" s="4">
        <v>0.11015</v>
      </c>
    </row>
    <row r="730" spans="1:2" ht="12.75">
      <c r="A730" s="3">
        <v>72.3</v>
      </c>
      <c r="B730" s="4">
        <v>0.1101</v>
      </c>
    </row>
    <row r="731" spans="1:2" ht="12.75">
      <c r="A731" s="3">
        <v>72.4</v>
      </c>
      <c r="B731" s="4">
        <v>0.11005</v>
      </c>
    </row>
    <row r="732" spans="1:2" ht="12.75">
      <c r="A732" s="3">
        <v>72.5</v>
      </c>
      <c r="B732" s="4">
        <v>0.10999</v>
      </c>
    </row>
    <row r="733" spans="1:2" ht="12.75">
      <c r="A733" s="3">
        <v>72.6</v>
      </c>
      <c r="B733" s="4">
        <v>0.10994</v>
      </c>
    </row>
    <row r="734" spans="1:2" ht="12.75">
      <c r="A734" s="3">
        <v>72.7</v>
      </c>
      <c r="B734" s="4">
        <v>0.10988</v>
      </c>
    </row>
    <row r="735" spans="1:2" ht="12.75">
      <c r="A735" s="3">
        <v>72.8</v>
      </c>
      <c r="B735" s="4">
        <v>0.10983</v>
      </c>
    </row>
    <row r="736" spans="1:2" ht="12.75">
      <c r="A736" s="3">
        <v>72.9</v>
      </c>
      <c r="B736" s="4">
        <v>0.10978</v>
      </c>
    </row>
    <row r="737" spans="1:2" ht="12.75">
      <c r="A737" s="3">
        <v>73</v>
      </c>
      <c r="B737" s="4">
        <v>0.10972</v>
      </c>
    </row>
    <row r="738" spans="1:2" ht="12.75">
      <c r="A738" s="3">
        <v>73.1</v>
      </c>
      <c r="B738" s="4">
        <v>0.10967</v>
      </c>
    </row>
    <row r="739" spans="1:2" ht="12.75">
      <c r="A739" s="3">
        <v>73.2</v>
      </c>
      <c r="B739" s="4">
        <v>0.10961</v>
      </c>
    </row>
    <row r="740" spans="1:2" ht="12.75">
      <c r="A740" s="3">
        <v>73.3</v>
      </c>
      <c r="B740" s="4">
        <v>0.10956</v>
      </c>
    </row>
    <row r="741" spans="1:2" ht="12.75">
      <c r="A741" s="3">
        <v>73.4</v>
      </c>
      <c r="B741" s="4">
        <v>0.10951</v>
      </c>
    </row>
    <row r="742" spans="1:2" ht="12.75">
      <c r="A742" s="3">
        <v>73.5</v>
      </c>
      <c r="B742" s="4">
        <v>0.10945</v>
      </c>
    </row>
    <row r="743" spans="1:2" ht="12.75">
      <c r="A743" s="3">
        <v>73.6</v>
      </c>
      <c r="B743" s="4">
        <v>0.1094</v>
      </c>
    </row>
    <row r="744" spans="1:2" ht="12.75">
      <c r="A744" s="3">
        <v>73.7</v>
      </c>
      <c r="B744" s="4">
        <v>0.10935</v>
      </c>
    </row>
    <row r="745" spans="1:2" ht="12.75">
      <c r="A745" s="3">
        <v>73.8</v>
      </c>
      <c r="B745" s="4">
        <v>0.10929</v>
      </c>
    </row>
    <row r="746" spans="1:2" ht="12.75">
      <c r="A746" s="3">
        <v>73.9</v>
      </c>
      <c r="B746" s="4">
        <v>0.10924</v>
      </c>
    </row>
    <row r="747" spans="1:2" ht="12.75">
      <c r="A747" s="3">
        <v>74</v>
      </c>
      <c r="B747" s="4">
        <v>0.10919</v>
      </c>
    </row>
    <row r="748" spans="1:2" ht="12.75">
      <c r="A748" s="3">
        <v>74.1</v>
      </c>
      <c r="B748" s="4">
        <v>0.10913</v>
      </c>
    </row>
    <row r="749" spans="1:2" ht="12.75">
      <c r="A749" s="3">
        <v>74.2</v>
      </c>
      <c r="B749" s="4">
        <v>0.10908</v>
      </c>
    </row>
    <row r="750" spans="1:2" ht="12.75">
      <c r="A750" s="3">
        <v>74.3</v>
      </c>
      <c r="B750" s="4">
        <v>0.10903</v>
      </c>
    </row>
    <row r="751" spans="1:2" ht="12.75">
      <c r="A751" s="3">
        <v>74.4</v>
      </c>
      <c r="B751" s="4">
        <v>0.10897</v>
      </c>
    </row>
    <row r="752" spans="1:2" ht="12.75">
      <c r="A752" s="3">
        <v>74.5</v>
      </c>
      <c r="B752" s="4">
        <v>0.10892</v>
      </c>
    </row>
    <row r="753" spans="1:2" ht="12.75">
      <c r="A753" s="3">
        <v>74.6</v>
      </c>
      <c r="B753" s="4">
        <v>0.10887</v>
      </c>
    </row>
    <row r="754" spans="1:2" ht="12.75">
      <c r="A754" s="3">
        <v>74.7</v>
      </c>
      <c r="B754" s="4">
        <v>0.10882</v>
      </c>
    </row>
    <row r="755" spans="1:2" ht="12.75">
      <c r="A755" s="3">
        <v>74.8</v>
      </c>
      <c r="B755" s="4">
        <v>0.10876</v>
      </c>
    </row>
    <row r="756" spans="1:2" ht="12.75">
      <c r="A756" s="3">
        <v>74.9</v>
      </c>
      <c r="B756" s="4">
        <v>0.10871</v>
      </c>
    </row>
    <row r="757" spans="1:2" ht="12.75">
      <c r="A757" s="3">
        <v>75</v>
      </c>
      <c r="B757" s="4">
        <v>0.10866</v>
      </c>
    </row>
    <row r="758" spans="1:2" ht="12.75">
      <c r="A758" s="3">
        <v>75.1</v>
      </c>
      <c r="B758" s="4">
        <v>0.1086</v>
      </c>
    </row>
    <row r="759" spans="1:2" ht="12.75">
      <c r="A759" s="3">
        <v>75.2</v>
      </c>
      <c r="B759" s="4">
        <v>0.10855</v>
      </c>
    </row>
    <row r="760" spans="1:2" ht="12.75">
      <c r="A760" s="3">
        <v>75.3</v>
      </c>
      <c r="B760" s="4">
        <v>0.1085</v>
      </c>
    </row>
    <row r="761" spans="1:2" ht="12.75">
      <c r="A761" s="3">
        <v>75.4</v>
      </c>
      <c r="B761" s="4">
        <v>0.10845</v>
      </c>
    </row>
    <row r="762" spans="1:2" ht="12.75">
      <c r="A762" s="3">
        <v>75.5</v>
      </c>
      <c r="B762" s="4">
        <v>0.10839</v>
      </c>
    </row>
    <row r="763" spans="1:2" ht="12.75">
      <c r="A763" s="3">
        <v>75.6</v>
      </c>
      <c r="B763" s="4">
        <v>0.10834</v>
      </c>
    </row>
    <row r="764" spans="1:2" ht="12.75">
      <c r="A764" s="3">
        <v>75.7</v>
      </c>
      <c r="B764" s="4">
        <v>0.10829</v>
      </c>
    </row>
    <row r="765" spans="1:2" ht="12.75">
      <c r="A765" s="3">
        <v>75.8</v>
      </c>
      <c r="B765" s="4">
        <v>0.10824</v>
      </c>
    </row>
    <row r="766" spans="1:2" ht="12.75">
      <c r="A766" s="3">
        <v>75.9</v>
      </c>
      <c r="B766" s="4">
        <v>0.10819</v>
      </c>
    </row>
    <row r="767" spans="1:2" ht="12.75">
      <c r="A767" s="3">
        <v>76</v>
      </c>
      <c r="B767" s="4">
        <v>0.10813</v>
      </c>
    </row>
    <row r="768" spans="1:2" ht="12.75">
      <c r="A768" s="3">
        <v>76.1</v>
      </c>
      <c r="B768" s="4">
        <v>0.10808</v>
      </c>
    </row>
    <row r="769" spans="1:2" ht="12.75">
      <c r="A769" s="3">
        <v>76.2</v>
      </c>
      <c r="B769" s="4">
        <v>0.10803</v>
      </c>
    </row>
    <row r="770" spans="1:2" ht="12.75">
      <c r="A770" s="3">
        <v>76.3</v>
      </c>
      <c r="B770" s="4">
        <v>0.10798</v>
      </c>
    </row>
    <row r="771" spans="1:2" ht="12.75">
      <c r="A771" s="3">
        <v>76.4</v>
      </c>
      <c r="B771" s="4">
        <v>0.10792</v>
      </c>
    </row>
    <row r="772" spans="1:2" ht="12.75">
      <c r="A772" s="3">
        <v>76.5</v>
      </c>
      <c r="B772" s="4">
        <v>0.10787</v>
      </c>
    </row>
    <row r="773" spans="1:2" ht="12.75">
      <c r="A773" s="3">
        <v>76.6</v>
      </c>
      <c r="B773" s="4">
        <v>0.10782</v>
      </c>
    </row>
    <row r="774" spans="1:2" ht="12.75">
      <c r="A774" s="3">
        <v>76.7</v>
      </c>
      <c r="B774" s="4">
        <v>0.10777</v>
      </c>
    </row>
    <row r="775" spans="1:2" ht="12.75">
      <c r="A775" s="3">
        <v>76.8</v>
      </c>
      <c r="B775" s="4">
        <v>0.10772</v>
      </c>
    </row>
    <row r="776" spans="1:2" ht="12.75">
      <c r="A776" s="3">
        <v>76.9</v>
      </c>
      <c r="B776" s="4">
        <v>0.10767</v>
      </c>
    </row>
    <row r="777" spans="1:2" ht="12.75">
      <c r="A777" s="3">
        <v>77</v>
      </c>
      <c r="B777" s="4">
        <v>0.10761</v>
      </c>
    </row>
    <row r="778" spans="1:2" ht="12.75">
      <c r="A778" s="3">
        <v>77.1</v>
      </c>
      <c r="B778" s="4">
        <v>0.10756</v>
      </c>
    </row>
    <row r="779" spans="1:2" ht="12.75">
      <c r="A779" s="3">
        <v>77.2</v>
      </c>
      <c r="B779" s="4">
        <v>0.10751</v>
      </c>
    </row>
    <row r="780" spans="1:2" ht="12.75">
      <c r="A780" s="3">
        <v>77.3</v>
      </c>
      <c r="B780" s="4">
        <v>0.10746</v>
      </c>
    </row>
    <row r="781" spans="1:2" ht="12.75">
      <c r="A781" s="3">
        <v>77.4</v>
      </c>
      <c r="B781" s="4">
        <v>0.10741</v>
      </c>
    </row>
    <row r="782" spans="1:2" ht="12.75">
      <c r="A782" s="3">
        <v>77.5</v>
      </c>
      <c r="B782" s="4">
        <v>0.10736</v>
      </c>
    </row>
    <row r="783" spans="1:2" ht="12.75">
      <c r="A783" s="3">
        <v>77.6</v>
      </c>
      <c r="B783" s="4">
        <v>0.1073</v>
      </c>
    </row>
    <row r="784" spans="1:2" ht="12.75">
      <c r="A784" s="3">
        <v>77.7</v>
      </c>
      <c r="B784" s="4">
        <v>0.10725</v>
      </c>
    </row>
    <row r="785" spans="1:2" ht="12.75">
      <c r="A785" s="3">
        <v>77.8</v>
      </c>
      <c r="B785" s="4">
        <v>0.1072</v>
      </c>
    </row>
    <row r="786" spans="1:2" ht="12.75">
      <c r="A786" s="3">
        <v>77.9</v>
      </c>
      <c r="B786" s="4">
        <v>0.10715</v>
      </c>
    </row>
    <row r="787" spans="1:2" ht="12.75">
      <c r="A787" s="3">
        <v>78</v>
      </c>
      <c r="B787" s="4">
        <v>0.1071</v>
      </c>
    </row>
    <row r="788" spans="1:2" ht="12.75">
      <c r="A788" s="3">
        <v>78.1</v>
      </c>
      <c r="B788" s="4">
        <v>0.10705</v>
      </c>
    </row>
    <row r="789" spans="1:2" ht="12.75">
      <c r="A789" s="3">
        <v>78.2</v>
      </c>
      <c r="B789" s="4">
        <v>0.107</v>
      </c>
    </row>
    <row r="790" spans="1:2" ht="12.75">
      <c r="A790" s="3">
        <v>78.3</v>
      </c>
      <c r="B790" s="4">
        <v>0.10695</v>
      </c>
    </row>
    <row r="791" spans="1:2" ht="12.75">
      <c r="A791" s="3">
        <v>78.4</v>
      </c>
      <c r="B791" s="4">
        <v>0.10689</v>
      </c>
    </row>
    <row r="792" spans="1:2" ht="12.75">
      <c r="A792" s="3">
        <v>78.5</v>
      </c>
      <c r="B792" s="4">
        <v>0.10684</v>
      </c>
    </row>
    <row r="793" spans="1:2" ht="12.75">
      <c r="A793" s="3">
        <v>78.6</v>
      </c>
      <c r="B793" s="4">
        <v>0.10679</v>
      </c>
    </row>
    <row r="794" spans="1:2" ht="12.75">
      <c r="A794" s="3">
        <v>78.7</v>
      </c>
      <c r="B794" s="4">
        <v>0.10674</v>
      </c>
    </row>
    <row r="795" spans="1:2" ht="12.75">
      <c r="A795" s="3">
        <v>78.8</v>
      </c>
      <c r="B795" s="4">
        <v>0.10669</v>
      </c>
    </row>
    <row r="796" spans="1:2" ht="12.75">
      <c r="A796" s="3">
        <v>78.9</v>
      </c>
      <c r="B796" s="4">
        <v>0.10664</v>
      </c>
    </row>
    <row r="797" spans="1:2" ht="12.75">
      <c r="A797" s="3">
        <v>79</v>
      </c>
      <c r="B797" s="4">
        <v>0.10659</v>
      </c>
    </row>
    <row r="798" spans="1:2" ht="12.75">
      <c r="A798" s="3">
        <v>79.1</v>
      </c>
      <c r="B798" s="4">
        <v>0.10654</v>
      </c>
    </row>
    <row r="799" spans="1:2" ht="12.75">
      <c r="A799" s="3">
        <v>79.2</v>
      </c>
      <c r="B799" s="4">
        <v>0.10649</v>
      </c>
    </row>
    <row r="800" spans="1:2" ht="12.75">
      <c r="A800" s="3">
        <v>79.3</v>
      </c>
      <c r="B800" s="4">
        <v>0.10644</v>
      </c>
    </row>
    <row r="801" spans="1:2" ht="12.75">
      <c r="A801" s="3">
        <v>79.4</v>
      </c>
      <c r="B801" s="4">
        <v>0.10639</v>
      </c>
    </row>
    <row r="802" spans="1:2" ht="12.75">
      <c r="A802" s="3">
        <v>79.5</v>
      </c>
      <c r="B802" s="4">
        <v>0.10634</v>
      </c>
    </row>
    <row r="803" spans="1:2" ht="12.75">
      <c r="A803" s="3">
        <v>79.6</v>
      </c>
      <c r="B803" s="4">
        <v>0.10629</v>
      </c>
    </row>
    <row r="804" spans="1:2" ht="12.75">
      <c r="A804" s="3">
        <v>79.7</v>
      </c>
      <c r="B804" s="4">
        <v>0.10624</v>
      </c>
    </row>
    <row r="805" spans="1:2" ht="12.75">
      <c r="A805" s="3">
        <v>79.8</v>
      </c>
      <c r="B805" s="4">
        <v>0.10618</v>
      </c>
    </row>
    <row r="806" spans="1:2" ht="12.75">
      <c r="A806" s="3">
        <v>79.9</v>
      </c>
      <c r="B806" s="4">
        <v>0.10613</v>
      </c>
    </row>
    <row r="807" spans="1:2" ht="12.75">
      <c r="A807" s="3">
        <v>80</v>
      </c>
      <c r="B807" s="4">
        <v>0.10608</v>
      </c>
    </row>
    <row r="808" spans="1:2" ht="12.75">
      <c r="A808" s="3">
        <v>80.1</v>
      </c>
      <c r="B808" s="4">
        <v>0.10603</v>
      </c>
    </row>
    <row r="809" spans="1:2" ht="12.75">
      <c r="A809" s="3">
        <v>80.2</v>
      </c>
      <c r="B809" s="4">
        <v>0.10598</v>
      </c>
    </row>
    <row r="810" spans="1:2" ht="12.75">
      <c r="A810" s="3">
        <v>80.3</v>
      </c>
      <c r="B810" s="4">
        <v>0.10593</v>
      </c>
    </row>
    <row r="811" spans="1:2" ht="12.75">
      <c r="A811" s="3">
        <v>80.4</v>
      </c>
      <c r="B811" s="4">
        <v>0.10588</v>
      </c>
    </row>
    <row r="812" spans="1:2" ht="12.75">
      <c r="A812" s="3">
        <v>80.5</v>
      </c>
      <c r="B812" s="4">
        <v>0.10583</v>
      </c>
    </row>
    <row r="813" spans="1:2" ht="12.75">
      <c r="A813" s="3">
        <v>80.6</v>
      </c>
      <c r="B813" s="4">
        <v>0.10578</v>
      </c>
    </row>
    <row r="814" spans="1:2" ht="12.75">
      <c r="A814" s="3">
        <v>80.7</v>
      </c>
      <c r="B814" s="4">
        <v>0.10573</v>
      </c>
    </row>
    <row r="815" spans="1:2" ht="12.75">
      <c r="A815" s="3">
        <v>80.8</v>
      </c>
      <c r="B815" s="4">
        <v>0.10568</v>
      </c>
    </row>
    <row r="816" spans="1:2" ht="12.75">
      <c r="A816" s="3">
        <v>80.9</v>
      </c>
      <c r="B816" s="4">
        <v>0.10563</v>
      </c>
    </row>
    <row r="817" spans="1:2" ht="12.75">
      <c r="A817" s="3">
        <v>81</v>
      </c>
      <c r="B817" s="4">
        <v>0.10558</v>
      </c>
    </row>
    <row r="818" spans="1:2" ht="12.75">
      <c r="A818" s="3">
        <v>81.1</v>
      </c>
      <c r="B818" s="4">
        <v>0.10553</v>
      </c>
    </row>
    <row r="819" spans="1:2" ht="12.75">
      <c r="A819" s="3">
        <v>81.2</v>
      </c>
      <c r="B819" s="4">
        <v>0.10548</v>
      </c>
    </row>
    <row r="820" spans="1:2" ht="12.75">
      <c r="A820" s="3">
        <v>81.3</v>
      </c>
      <c r="B820" s="4">
        <v>0.10543</v>
      </c>
    </row>
    <row r="821" spans="1:2" ht="12.75">
      <c r="A821" s="3">
        <v>81.4</v>
      </c>
      <c r="B821" s="4">
        <v>0.10539</v>
      </c>
    </row>
    <row r="822" spans="1:2" ht="12.75">
      <c r="A822" s="3">
        <v>81.5</v>
      </c>
      <c r="B822" s="4">
        <v>0.10534</v>
      </c>
    </row>
    <row r="823" spans="1:2" ht="12.75">
      <c r="A823" s="3">
        <v>81.6</v>
      </c>
      <c r="B823" s="4">
        <v>0.10529</v>
      </c>
    </row>
    <row r="824" spans="1:2" ht="12.75">
      <c r="A824" s="3">
        <v>81.7</v>
      </c>
      <c r="B824" s="4">
        <v>0.10524</v>
      </c>
    </row>
    <row r="825" spans="1:2" ht="12.75">
      <c r="A825" s="3">
        <v>81.8</v>
      </c>
      <c r="B825" s="4">
        <v>0.10519</v>
      </c>
    </row>
    <row r="826" spans="1:2" ht="12.75">
      <c r="A826" s="3">
        <v>81.9</v>
      </c>
      <c r="B826" s="4">
        <v>0.10514</v>
      </c>
    </row>
    <row r="827" spans="1:2" ht="12.75">
      <c r="A827" s="3">
        <v>82</v>
      </c>
      <c r="B827" s="4">
        <v>0.10509</v>
      </c>
    </row>
    <row r="828" spans="1:2" ht="12.75">
      <c r="A828" s="3">
        <v>82.1</v>
      </c>
      <c r="B828" s="4">
        <v>0.10504</v>
      </c>
    </row>
    <row r="829" spans="1:2" ht="12.75">
      <c r="A829" s="3">
        <v>82.2</v>
      </c>
      <c r="B829" s="4">
        <v>0.10499</v>
      </c>
    </row>
    <row r="830" spans="1:2" ht="12.75">
      <c r="A830" s="3">
        <v>82.3</v>
      </c>
      <c r="B830" s="4">
        <v>0.10494</v>
      </c>
    </row>
    <row r="831" spans="1:2" ht="12.75">
      <c r="A831" s="3">
        <v>82.4</v>
      </c>
      <c r="B831" s="4">
        <v>0.10489</v>
      </c>
    </row>
    <row r="832" spans="1:2" ht="12.75">
      <c r="A832" s="3">
        <v>82.5</v>
      </c>
      <c r="B832" s="4">
        <v>0.10484</v>
      </c>
    </row>
    <row r="833" spans="1:2" ht="12.75">
      <c r="A833" s="3">
        <v>82.6</v>
      </c>
      <c r="B833" s="4">
        <v>0.10479</v>
      </c>
    </row>
    <row r="834" spans="1:2" ht="12.75">
      <c r="A834" s="3">
        <v>82.7</v>
      </c>
      <c r="B834" s="4">
        <v>0.10474</v>
      </c>
    </row>
    <row r="835" spans="1:2" ht="12.75">
      <c r="A835" s="3">
        <v>82.8</v>
      </c>
      <c r="B835" s="4">
        <v>0.1047</v>
      </c>
    </row>
    <row r="836" spans="1:2" ht="12.75">
      <c r="A836" s="3">
        <v>82.9</v>
      </c>
      <c r="B836" s="4">
        <v>0.10465</v>
      </c>
    </row>
    <row r="837" spans="1:2" ht="12.75">
      <c r="A837" s="3">
        <v>83</v>
      </c>
      <c r="B837" s="4">
        <v>0.1046</v>
      </c>
    </row>
    <row r="838" spans="1:2" ht="12.75">
      <c r="A838" s="3">
        <v>83.1</v>
      </c>
      <c r="B838" s="4">
        <v>0.10455</v>
      </c>
    </row>
    <row r="839" spans="1:2" ht="12.75">
      <c r="A839" s="3">
        <v>83.2</v>
      </c>
      <c r="B839" s="4">
        <v>0.1045</v>
      </c>
    </row>
    <row r="840" spans="1:2" ht="12.75">
      <c r="A840" s="3">
        <v>83.3</v>
      </c>
      <c r="B840" s="4">
        <v>0.10445</v>
      </c>
    </row>
    <row r="841" spans="1:2" ht="12.75">
      <c r="A841" s="3">
        <v>83.4</v>
      </c>
      <c r="B841" s="4">
        <v>0.1044</v>
      </c>
    </row>
    <row r="842" spans="1:2" ht="12.75">
      <c r="A842" s="3">
        <v>83.5</v>
      </c>
      <c r="B842" s="4">
        <v>0.10435</v>
      </c>
    </row>
    <row r="843" spans="1:2" ht="12.75">
      <c r="A843" s="3">
        <v>83.6</v>
      </c>
      <c r="B843" s="4">
        <v>0.10431</v>
      </c>
    </row>
    <row r="844" spans="1:2" ht="12.75">
      <c r="A844" s="3">
        <v>83.7</v>
      </c>
      <c r="B844" s="4">
        <v>0.10426</v>
      </c>
    </row>
    <row r="845" spans="1:2" ht="12.75">
      <c r="A845" s="3">
        <v>83.8</v>
      </c>
      <c r="B845" s="4">
        <v>0.10421</v>
      </c>
    </row>
    <row r="846" spans="1:2" ht="12.75">
      <c r="A846" s="3">
        <v>83.9</v>
      </c>
      <c r="B846" s="4">
        <v>0.10416</v>
      </c>
    </row>
    <row r="847" spans="1:2" ht="12.75">
      <c r="A847" s="3">
        <v>84</v>
      </c>
      <c r="B847" s="4">
        <v>0.10411</v>
      </c>
    </row>
    <row r="848" spans="1:2" ht="12.75">
      <c r="A848" s="3">
        <v>84.1</v>
      </c>
      <c r="B848" s="4">
        <v>0.10406</v>
      </c>
    </row>
    <row r="849" spans="1:2" ht="12.75">
      <c r="A849" s="3">
        <v>84.2</v>
      </c>
      <c r="B849" s="4">
        <v>0.10401</v>
      </c>
    </row>
    <row r="850" spans="1:2" ht="12.75">
      <c r="A850" s="3">
        <v>84.3</v>
      </c>
      <c r="B850" s="4">
        <v>0.10397</v>
      </c>
    </row>
    <row r="851" spans="1:2" ht="12.75">
      <c r="A851" s="3">
        <v>84.4</v>
      </c>
      <c r="B851" s="4">
        <v>0.10392</v>
      </c>
    </row>
    <row r="852" spans="1:2" ht="12.75">
      <c r="A852" s="3">
        <v>84.5</v>
      </c>
      <c r="B852" s="4">
        <v>0.10387</v>
      </c>
    </row>
    <row r="853" spans="1:2" ht="12.75">
      <c r="A853" s="3">
        <v>84.6</v>
      </c>
      <c r="B853" s="4">
        <v>0.10382</v>
      </c>
    </row>
    <row r="854" spans="1:2" ht="12.75">
      <c r="A854" s="3">
        <v>84.7</v>
      </c>
      <c r="B854" s="4">
        <v>0.10377</v>
      </c>
    </row>
    <row r="855" spans="1:2" ht="12.75">
      <c r="A855" s="3">
        <v>84.8</v>
      </c>
      <c r="B855" s="4">
        <v>0.10373</v>
      </c>
    </row>
    <row r="856" spans="1:2" ht="12.75">
      <c r="A856" s="3">
        <v>84.9</v>
      </c>
      <c r="B856" s="4">
        <v>0.10368</v>
      </c>
    </row>
    <row r="857" spans="1:2" ht="12.75">
      <c r="A857" s="3">
        <v>85</v>
      </c>
      <c r="B857" s="4">
        <v>0.10363</v>
      </c>
    </row>
  </sheetData>
  <sheetProtection password="EAEE" sheet="1" objects="1" scenarios="1"/>
  <mergeCells count="4">
    <mergeCell ref="D2:K2"/>
    <mergeCell ref="F15:G15"/>
    <mergeCell ref="F18:G18"/>
    <mergeCell ref="D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ASTM Table 13</dc:title>
  <dc:subject/>
  <dc:creator>XerXes Daji</dc:creator>
  <cp:keywords/>
  <dc:description/>
  <cp:lastModifiedBy>user01</cp:lastModifiedBy>
  <cp:lastPrinted>2005-01-21T08:50:04Z</cp:lastPrinted>
  <dcterms:created xsi:type="dcterms:W3CDTF">2003-12-03T16:27:35Z</dcterms:created>
  <dcterms:modified xsi:type="dcterms:W3CDTF">2008-01-31T05:48:46Z</dcterms:modified>
  <cp:category/>
  <cp:version/>
  <cp:contentType/>
  <cp:contentStatus/>
</cp:coreProperties>
</file>